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2" windowHeight="7956"/>
  </bookViews>
  <sheets>
    <sheet name="SUBMITTED_RECORDS_PVENDOR_87981" sheetId="1" r:id="rId1"/>
  </sheets>
  <externalReferences>
    <externalReference r:id="rId2"/>
  </externalReferences>
  <definedNames>
    <definedName name="_xlnm._FilterDatabase" localSheetId="0" hidden="1">SUBMITTED_RECORDS_PVENDOR_87981!$A$1:$M$281</definedName>
  </definedName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8" i="1"/>
  <c r="K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6" i="1"/>
  <c r="M277" i="1"/>
  <c r="M278" i="1"/>
  <c r="M279" i="1"/>
  <c r="M280" i="1"/>
  <c r="M281" i="1"/>
  <c r="M2" i="1"/>
</calcChain>
</file>

<file path=xl/sharedStrings.xml><?xml version="1.0" encoding="utf-8"?>
<sst xmlns="http://schemas.openxmlformats.org/spreadsheetml/2006/main" count="573" uniqueCount="517">
  <si>
    <t>PO Number</t>
  </si>
  <si>
    <t>OMS ID</t>
  </si>
  <si>
    <t>Customer Order #</t>
  </si>
  <si>
    <t>Tracking #</t>
  </si>
  <si>
    <t>SKU Quantity</t>
  </si>
  <si>
    <t>Order Date</t>
  </si>
  <si>
    <t>Expected Ship Date</t>
  </si>
  <si>
    <t>Closed Date</t>
  </si>
  <si>
    <t>Business Days Late</t>
  </si>
  <si>
    <t>Offset Amount</t>
  </si>
  <si>
    <t>WB25153248</t>
  </si>
  <si>
    <t>1Z1X780R0396306119</t>
  </si>
  <si>
    <t>H3701-113610</t>
  </si>
  <si>
    <t>1Z1X780R0395078565</t>
  </si>
  <si>
    <t>WP48127685</t>
  </si>
  <si>
    <t>1Z1X780R0393480338</t>
  </si>
  <si>
    <t>WB26403581</t>
  </si>
  <si>
    <t>1Z1X780R0398747569</t>
  </si>
  <si>
    <t>W896357131</t>
  </si>
  <si>
    <t>1Z1X780R0393232301</t>
  </si>
  <si>
    <t>WP47189190</t>
  </si>
  <si>
    <t>1Z1X780R0397143230</t>
  </si>
  <si>
    <t>WB25272601</t>
  </si>
  <si>
    <t>1Z1X780R0393236334</t>
  </si>
  <si>
    <t>W896264258</t>
  </si>
  <si>
    <t>1Z1X780R0395434830</t>
  </si>
  <si>
    <t>H3810-228626</t>
  </si>
  <si>
    <t>1Z1X780R0398432596</t>
  </si>
  <si>
    <t>WP47243430</t>
  </si>
  <si>
    <t>1Z1X780R0394665968,1Z1X780R0392773890,1Z1X780R0391075664</t>
  </si>
  <si>
    <t>CP48953429</t>
  </si>
  <si>
    <t>1Z1X780R0391589476</t>
  </si>
  <si>
    <t>WB26600646</t>
  </si>
  <si>
    <t>1Z1X780R0394613568</t>
  </si>
  <si>
    <t>W896224210</t>
  </si>
  <si>
    <t>1Z1X780R0392995178</t>
  </si>
  <si>
    <t>WP47137797</t>
  </si>
  <si>
    <t>1Z1X780R0393917572</t>
  </si>
  <si>
    <t>H1517-254237</t>
  </si>
  <si>
    <t>1Z1X780R0396153810</t>
  </si>
  <si>
    <t>WB26638201</t>
  </si>
  <si>
    <t>1Z1X780R0391395407</t>
  </si>
  <si>
    <t>WB25344446</t>
  </si>
  <si>
    <t>1Z1X780R0391787136</t>
  </si>
  <si>
    <t>WP48309737</t>
  </si>
  <si>
    <t>1Z1X780R0398891126,1Z1X780R0399617073</t>
  </si>
  <si>
    <t>WP48823781</t>
  </si>
  <si>
    <t>1Z1X780R0398658987</t>
  </si>
  <si>
    <t>W896373393</t>
  </si>
  <si>
    <t>1Z1X780R0397856032,1Z1X780R0396025011,1Z1X780R0398105190,1Z1X780R0395559625</t>
  </si>
  <si>
    <t>H0723-191338</t>
  </si>
  <si>
    <t>1Z1X780R0390109192</t>
  </si>
  <si>
    <t>WB25689703</t>
  </si>
  <si>
    <t>1Z1X780R0398098092</t>
  </si>
  <si>
    <t>WB25463586</t>
  </si>
  <si>
    <t>1Z1X780R0391617739,1Z1X780R0393349409</t>
  </si>
  <si>
    <t>WB26402070</t>
  </si>
  <si>
    <t>1Z1X780R0391702093</t>
  </si>
  <si>
    <t>W896492677</t>
  </si>
  <si>
    <t>1Z1X780R0393072645</t>
  </si>
  <si>
    <t>WP47373298</t>
  </si>
  <si>
    <t>1Z1X780R0392922746,1Z1X780R0394018756</t>
  </si>
  <si>
    <t>W897041622</t>
  </si>
  <si>
    <t>1Z1X780R0396893397</t>
  </si>
  <si>
    <t>H1246-181616</t>
  </si>
  <si>
    <t>1Z1X780R0394561981</t>
  </si>
  <si>
    <t>WP47100024</t>
  </si>
  <si>
    <t>1Z1X780R0398595778</t>
  </si>
  <si>
    <t>WB25040069</t>
  </si>
  <si>
    <t>1Z1X780R0397065262</t>
  </si>
  <si>
    <t>1Z1X780R0397144873</t>
  </si>
  <si>
    <t>WB24979778</t>
  </si>
  <si>
    <t>1Z1X780R0397529743</t>
  </si>
  <si>
    <t>W896187017</t>
  </si>
  <si>
    <t>1Z1X780R0390294652</t>
  </si>
  <si>
    <t>WB24995107</t>
  </si>
  <si>
    <t>1Z1X780R0391958844</t>
  </si>
  <si>
    <t>WB25003662</t>
  </si>
  <si>
    <t>1Z1X780R0395345927</t>
  </si>
  <si>
    <t>WB25004377</t>
  </si>
  <si>
    <t>1Z1X780R0399486858</t>
  </si>
  <si>
    <t>1Z1X780R0396256638,1Z1X780R0395426849</t>
  </si>
  <si>
    <t>WP46907953</t>
  </si>
  <si>
    <t>1Z1X780R0390755485</t>
  </si>
  <si>
    <t>WB25024377</t>
  </si>
  <si>
    <t>1Z1X780R0392757354</t>
  </si>
  <si>
    <t>WB25028770</t>
  </si>
  <si>
    <t>1Z1X780R0397593790,1Z1X780R0394914859,1Z1X780R0397044801,1Z1X780R0391960840</t>
  </si>
  <si>
    <t>1Z1X780R0399212581,1Z1X780R0395097179</t>
  </si>
  <si>
    <t>WB25031278</t>
  </si>
  <si>
    <t>1Z1X780R0390762388</t>
  </si>
  <si>
    <t>WB25035201</t>
  </si>
  <si>
    <t>1Z1X780R0393994748</t>
  </si>
  <si>
    <t>W896212885</t>
  </si>
  <si>
    <t>1Z1X780R0394401699</t>
  </si>
  <si>
    <t>W896214446</t>
  </si>
  <si>
    <t>1Z1X780R0390229080</t>
  </si>
  <si>
    <t>WB25052026</t>
  </si>
  <si>
    <t>1Z1X780R0396111516</t>
  </si>
  <si>
    <t>WP46982944</t>
  </si>
  <si>
    <t>1Z1X780R0391790506</t>
  </si>
  <si>
    <t>W896219496</t>
  </si>
  <si>
    <t>1Z1X780R0394400243</t>
  </si>
  <si>
    <t>WB25052579</t>
  </si>
  <si>
    <t>1Z1X780R0390179634</t>
  </si>
  <si>
    <t>W896220997</t>
  </si>
  <si>
    <t>1Z1X780R0391790524</t>
  </si>
  <si>
    <t>1Z1X780R0390167021</t>
  </si>
  <si>
    <t>WP46987632</t>
  </si>
  <si>
    <t>1Z1X780R0391735512</t>
  </si>
  <si>
    <t>W896225339</t>
  </si>
  <si>
    <t>1Z1X780R0392294587</t>
  </si>
  <si>
    <t>WP46990537</t>
  </si>
  <si>
    <t>1Z1X780R0392665275</t>
  </si>
  <si>
    <t>WB25061554</t>
  </si>
  <si>
    <t>1Z1X780R0390592302</t>
  </si>
  <si>
    <t>W896225190</t>
  </si>
  <si>
    <t>1Z1X780R0391151321</t>
  </si>
  <si>
    <t>WP46992429</t>
  </si>
  <si>
    <t>1Z1X780R0392485219</t>
  </si>
  <si>
    <t>WB25063835</t>
  </si>
  <si>
    <t>1Z1X780R0392645000</t>
  </si>
  <si>
    <t>WB25062492</t>
  </si>
  <si>
    <t>1Z1X780R0391073620</t>
  </si>
  <si>
    <t>WP46993272</t>
  </si>
  <si>
    <t>1Z1X780R0394170037</t>
  </si>
  <si>
    <t>WP46994556</t>
  </si>
  <si>
    <t>1Z1X780R0391326473</t>
  </si>
  <si>
    <t>WB25069309</t>
  </si>
  <si>
    <t>1Z1X780R0390285537,1Z1X780R0390990695</t>
  </si>
  <si>
    <t>WB25089889</t>
  </si>
  <si>
    <t>1Z1X780R0392171021</t>
  </si>
  <si>
    <t>WB25091471</t>
  </si>
  <si>
    <t>1Z1X780R0398583352</t>
  </si>
  <si>
    <t>WB25091385</t>
  </si>
  <si>
    <t>1Z1X780R0395934737</t>
  </si>
  <si>
    <t>W896246506</t>
  </si>
  <si>
    <t>1Z1X780R0390620245</t>
  </si>
  <si>
    <t>WB25099332</t>
  </si>
  <si>
    <t>1Z1X780R0393631782</t>
  </si>
  <si>
    <t>1Z1X780R0392202372,1Z1X780R0390036949,1Z1X780R0391688958</t>
  </si>
  <si>
    <t>1Z1X780R0390702764</t>
  </si>
  <si>
    <t>WB25097099</t>
  </si>
  <si>
    <t>1Z1X780R0392628458</t>
  </si>
  <si>
    <t>WP47023748</t>
  </si>
  <si>
    <t>1Z1X780R0391366466</t>
  </si>
  <si>
    <t>1Z1X780R0397108779</t>
  </si>
  <si>
    <t>WB25110850</t>
  </si>
  <si>
    <t>1Z1X780R0398538848</t>
  </si>
  <si>
    <t>WB25116133</t>
  </si>
  <si>
    <t>1Z1X780R0393836927</t>
  </si>
  <si>
    <t>WP47033778</t>
  </si>
  <si>
    <t>1Z1X780R0396875817</t>
  </si>
  <si>
    <t>WB25120392</t>
  </si>
  <si>
    <t>1Z1X780R0390543561</t>
  </si>
  <si>
    <t>WB25124204</t>
  </si>
  <si>
    <t>1Z1X780R0395515252</t>
  </si>
  <si>
    <t>WP47041063</t>
  </si>
  <si>
    <t>1Z1X780R0390743390</t>
  </si>
  <si>
    <t>WP47049053</t>
  </si>
  <si>
    <t>1Z1X780R0392812614</t>
  </si>
  <si>
    <t>WP47054431</t>
  </si>
  <si>
    <t>1Z1X780R0398875868</t>
  </si>
  <si>
    <t>WP47056153</t>
  </si>
  <si>
    <t>1Z1X780R0394793963</t>
  </si>
  <si>
    <t>WB25143408</t>
  </si>
  <si>
    <t>1Z1X780R0398650716</t>
  </si>
  <si>
    <t>WB25152905</t>
  </si>
  <si>
    <t>1Z1X780R0396772946</t>
  </si>
  <si>
    <t>W896280794</t>
  </si>
  <si>
    <t>1Z1X780R0399012967</t>
  </si>
  <si>
    <t>W896288704</t>
  </si>
  <si>
    <t>1Z1X780R0395365281</t>
  </si>
  <si>
    <t>WB25164833</t>
  </si>
  <si>
    <t>1Z1X780R0397670036</t>
  </si>
  <si>
    <t>WP47081002</t>
  </si>
  <si>
    <t>1Z1X780R0396327794</t>
  </si>
  <si>
    <t>WB25167572</t>
  </si>
  <si>
    <t>1Z1X780R0392553896</t>
  </si>
  <si>
    <t>WP47085332</t>
  </si>
  <si>
    <t>1Z1X780R0391235580</t>
  </si>
  <si>
    <t>CP47089842</t>
  </si>
  <si>
    <t>1Z1X780R0396399341</t>
  </si>
  <si>
    <t>WP47088695</t>
  </si>
  <si>
    <t>1Z1X780R0394700508</t>
  </si>
  <si>
    <t>WB25178215</t>
  </si>
  <si>
    <t>1Z1X780R0392352442</t>
  </si>
  <si>
    <t>WB25180728</t>
  </si>
  <si>
    <t>1Z1X780R0390673037</t>
  </si>
  <si>
    <t>WP47093343</t>
  </si>
  <si>
    <t>1Z1X780R0393701947</t>
  </si>
  <si>
    <t>W896299708</t>
  </si>
  <si>
    <t>1Z1X780R0394647255</t>
  </si>
  <si>
    <t>WB25183191</t>
  </si>
  <si>
    <t>1Z1X780R0392338815,1Z1X780R0392354995,1Z1X780R0391256003</t>
  </si>
  <si>
    <t>W896298585</t>
  </si>
  <si>
    <t>1Z1X780R0391368053,1Z1X780R0390118048</t>
  </si>
  <si>
    <t>WB25185743</t>
  </si>
  <si>
    <t>1Z1X780R0392063728</t>
  </si>
  <si>
    <t>WB25191007</t>
  </si>
  <si>
    <t>1Z1X780R0391513074</t>
  </si>
  <si>
    <t>W896301479</t>
  </si>
  <si>
    <t>1Z1X780R0397132117</t>
  </si>
  <si>
    <t>WB25199419</t>
  </si>
  <si>
    <t>1Z1X780R0392312655</t>
  </si>
  <si>
    <t>1Z1X780R0393928275</t>
  </si>
  <si>
    <t>1Z1X780R0394068676</t>
  </si>
  <si>
    <t>WB25125578</t>
  </si>
  <si>
    <t>1Z1X780R0390746628</t>
  </si>
  <si>
    <t>W896307754</t>
  </si>
  <si>
    <t>1Z1X780R0391788822</t>
  </si>
  <si>
    <t>WP47108056</t>
  </si>
  <si>
    <t>1Z1X780R0395981847,1Z1X780R0397911632</t>
  </si>
  <si>
    <t>WB25203140</t>
  </si>
  <si>
    <t>1Z1X780R0397812758</t>
  </si>
  <si>
    <t>WB25210500</t>
  </si>
  <si>
    <t>1Z1X780R0392619860,1Z1X780R0395941854,1Z1X780R0394197474,1Z1X780R0395715661</t>
  </si>
  <si>
    <t>WB25209539</t>
  </si>
  <si>
    <t>1Z1X780R0396988099</t>
  </si>
  <si>
    <t>W896316503</t>
  </si>
  <si>
    <t>1Z1X780R0391432081</t>
  </si>
  <si>
    <t>WP47124582</t>
  </si>
  <si>
    <t>1Z1X780R0390558886</t>
  </si>
  <si>
    <t>1Z1X780R0394241826</t>
  </si>
  <si>
    <t>WP47130145</t>
  </si>
  <si>
    <t>1Z1X780R0391628209</t>
  </si>
  <si>
    <t>W896328677</t>
  </si>
  <si>
    <t>1Z1X780R0395190488</t>
  </si>
  <si>
    <t>WP47141362</t>
  </si>
  <si>
    <t>1Z1X780R0394375343</t>
  </si>
  <si>
    <t>WP47142072</t>
  </si>
  <si>
    <t>1Z1X780R0394549094</t>
  </si>
  <si>
    <t>W896330902</t>
  </si>
  <si>
    <t>1Z1X780R0397638778</t>
  </si>
  <si>
    <t>WB25238629</t>
  </si>
  <si>
    <t>1Z1X780R0395430521</t>
  </si>
  <si>
    <t>1Z1X780R0394516619,1Z1X780R0395213917,1Z1X780R0396210098</t>
  </si>
  <si>
    <t>WB25238179</t>
  </si>
  <si>
    <t>1Z1X780R0391827851</t>
  </si>
  <si>
    <t>WP47146737</t>
  </si>
  <si>
    <t>1Z1X780R0394284790,1Z1X780R0390549805</t>
  </si>
  <si>
    <t>W896331468</t>
  </si>
  <si>
    <t>1Z1X780R0390356719</t>
  </si>
  <si>
    <t>W896334313</t>
  </si>
  <si>
    <t>1Z1X780R0398047717</t>
  </si>
  <si>
    <t>WB25242989</t>
  </si>
  <si>
    <t>1Z1X780R0393615602</t>
  </si>
  <si>
    <t>W896336530</t>
  </si>
  <si>
    <t>1Z1X780R0398813835</t>
  </si>
  <si>
    <t>WP47153462</t>
  </si>
  <si>
    <t>1Z1X780R0395768284</t>
  </si>
  <si>
    <t>WP47156776</t>
  </si>
  <si>
    <t>1Z1X780R0390621360</t>
  </si>
  <si>
    <t>WP47160120</t>
  </si>
  <si>
    <t>1Z1X780R0392448401</t>
  </si>
  <si>
    <t>WB25257648</t>
  </si>
  <si>
    <t>1Z1X780R0392210550,1Z1X780R0396108431</t>
  </si>
  <si>
    <t>WB25262374</t>
  </si>
  <si>
    <t>1Z1X780R0397128355</t>
  </si>
  <si>
    <t>WB25267920</t>
  </si>
  <si>
    <t>1Z1X780R0391032807</t>
  </si>
  <si>
    <t>WP47171404</t>
  </si>
  <si>
    <t>1Z1X780R0390843844,1Z1X780R0390553667,1Z1X780R0390667633,1Z1X780R0392737858</t>
  </si>
  <si>
    <t>WP47172829</t>
  </si>
  <si>
    <t>1Z1X780R0397224296</t>
  </si>
  <si>
    <t>WP47174258</t>
  </si>
  <si>
    <t>1Z1X780R0393623844</t>
  </si>
  <si>
    <t>W896350680</t>
  </si>
  <si>
    <t>1Z1X780R0399578026,1Z1X780R0395202607,1Z1X780R0399811415</t>
  </si>
  <si>
    <t>WB25283805</t>
  </si>
  <si>
    <t>1Z1X780R0399007651,1Z1X780R0398948360</t>
  </si>
  <si>
    <t>WP47184539</t>
  </si>
  <si>
    <t>1Z1X780R0396418329,1Z1X780R0398720739,1Z1X780R0392760331,1Z1X780R0395757714,1Z1X780R0391682552,1Z1X780R0396316993,1Z1X780R0396518766,1Z1X780R0390520504</t>
  </si>
  <si>
    <t>WB25283265</t>
  </si>
  <si>
    <t>1Z1X780R0397790219</t>
  </si>
  <si>
    <t>WP47185970</t>
  </si>
  <si>
    <t>1Z1X780R0392147209</t>
  </si>
  <si>
    <t>WP47192301</t>
  </si>
  <si>
    <t>1Z1X780R0395703405</t>
  </si>
  <si>
    <t>W896358920</t>
  </si>
  <si>
    <t>1Z1X780R0392646438</t>
  </si>
  <si>
    <t>WB25298120</t>
  </si>
  <si>
    <t>1Z1X780R0398389250</t>
  </si>
  <si>
    <t>W896366034</t>
  </si>
  <si>
    <t>1Z1X780R0392218249</t>
  </si>
  <si>
    <t>WP47204395</t>
  </si>
  <si>
    <t>1Z1X780R0394768115</t>
  </si>
  <si>
    <t>WP47206662</t>
  </si>
  <si>
    <t>1Z1X780R0392901269</t>
  </si>
  <si>
    <t>1Z1X780R0399377092</t>
  </si>
  <si>
    <t>W896368921</t>
  </si>
  <si>
    <t>1Z1X780R0390211017</t>
  </si>
  <si>
    <t>WB25313156</t>
  </si>
  <si>
    <t>1Z1X780R0393251782</t>
  </si>
  <si>
    <t>W896372880</t>
  </si>
  <si>
    <t>1Z1X780R0397547509</t>
  </si>
  <si>
    <t>WP47219526</t>
  </si>
  <si>
    <t>1Z1X780R0396603897</t>
  </si>
  <si>
    <t>WP47220038</t>
  </si>
  <si>
    <t>1Z1X780R0394159087</t>
  </si>
  <si>
    <t>WP47222213</t>
  </si>
  <si>
    <t>1Z1X780R0395509303</t>
  </si>
  <si>
    <t>WP47262655</t>
  </si>
  <si>
    <t>1Z1X780R0394593349</t>
  </si>
  <si>
    <t>WP47292150</t>
  </si>
  <si>
    <t>1Z1X780R0390104017</t>
  </si>
  <si>
    <t>WP47301690</t>
  </si>
  <si>
    <t>1Z1X780R0394776571</t>
  </si>
  <si>
    <t>WP47310725</t>
  </si>
  <si>
    <t>1Z1X780R0396127465</t>
  </si>
  <si>
    <t>W896487991</t>
  </si>
  <si>
    <t>1Z1X780R0398180144</t>
  </si>
  <si>
    <t>WP47318796</t>
  </si>
  <si>
    <t>1Z1X780R0398070790</t>
  </si>
  <si>
    <t>WB25423003</t>
  </si>
  <si>
    <t>1Z1X780R0390619444,1Z1X780R0393985267</t>
  </si>
  <si>
    <t>W896495027</t>
  </si>
  <si>
    <t>1Z1X780R0394103592</t>
  </si>
  <si>
    <t>WB25421672</t>
  </si>
  <si>
    <t>1Z1X780R0399625895</t>
  </si>
  <si>
    <t>1Z8R7F310399962940</t>
  </si>
  <si>
    <t>WB25431232</t>
  </si>
  <si>
    <t>1Z1X780R0390290843</t>
  </si>
  <si>
    <t>W896503015</t>
  </si>
  <si>
    <t>1Z1X780R0391010518</t>
  </si>
  <si>
    <t>WB25445028</t>
  </si>
  <si>
    <t>1Z1X780R0392785805</t>
  </si>
  <si>
    <t>WB25457193</t>
  </si>
  <si>
    <t>1Z1X780R0390300555</t>
  </si>
  <si>
    <t>1Z1X780R0398615942</t>
  </si>
  <si>
    <t>W896515170</t>
  </si>
  <si>
    <t>1Z1X780R0391881097</t>
  </si>
  <si>
    <t>WP47366329</t>
  </si>
  <si>
    <t>1Z1X780R0393941394</t>
  </si>
  <si>
    <t>W896518324</t>
  </si>
  <si>
    <t>1Z1X780R0391956079</t>
  </si>
  <si>
    <t>W896523405</t>
  </si>
  <si>
    <t>1Z1X780R0395419366</t>
  </si>
  <si>
    <t>W896522469</t>
  </si>
  <si>
    <t>1Z1X780R0391322306</t>
  </si>
  <si>
    <t>WP47376289</t>
  </si>
  <si>
    <t>1Z1X780R0390498692</t>
  </si>
  <si>
    <t>WP47378085</t>
  </si>
  <si>
    <t>1Z1X780R0393907038</t>
  </si>
  <si>
    <t>WB25470584</t>
  </si>
  <si>
    <t>1Z1X780R0390258861</t>
  </si>
  <si>
    <t>W896527710</t>
  </si>
  <si>
    <t>1Z1X780R0392654072</t>
  </si>
  <si>
    <t>WP47197526</t>
  </si>
  <si>
    <t>1Z1X780R0397536299,1Z1X780R0397637304</t>
  </si>
  <si>
    <t>WB25672576</t>
  </si>
  <si>
    <t>1Z1X780R0397433837</t>
  </si>
  <si>
    <t>W896650292</t>
  </si>
  <si>
    <t>1Z1X780R0396418865</t>
  </si>
  <si>
    <t>WP47568489</t>
  </si>
  <si>
    <t>1Z1X780R0395875980</t>
  </si>
  <si>
    <t>WB25683316</t>
  </si>
  <si>
    <t>1Z1X780R0390079519</t>
  </si>
  <si>
    <t>WP47581952</t>
  </si>
  <si>
    <t>1Z1X780R0396713894</t>
  </si>
  <si>
    <t>WP47583053</t>
  </si>
  <si>
    <t>1Z1X780R0397471699</t>
  </si>
  <si>
    <t>WB25704971</t>
  </si>
  <si>
    <t>1Z1X780R0398996568</t>
  </si>
  <si>
    <t>WB25707280</t>
  </si>
  <si>
    <t>1Z1X780R0396321174</t>
  </si>
  <si>
    <t>W896672286</t>
  </si>
  <si>
    <t>1Z1X780R0399191943</t>
  </si>
  <si>
    <t>W896673472</t>
  </si>
  <si>
    <t>1Z1X780R0398571196</t>
  </si>
  <si>
    <t>WP47601784</t>
  </si>
  <si>
    <t>1Z1X780R0399396222</t>
  </si>
  <si>
    <t>1Z1X780R0396393669</t>
  </si>
  <si>
    <t>W896677102</t>
  </si>
  <si>
    <t>1Z1X780R0396312148</t>
  </si>
  <si>
    <t>W897039120</t>
  </si>
  <si>
    <t>1Z1X780R0397191358</t>
  </si>
  <si>
    <t>WB26211727</t>
  </si>
  <si>
    <t>1Z1X780R0397783218</t>
  </si>
  <si>
    <t>WB26227013</t>
  </si>
  <si>
    <t>1Z1X780R0392807344</t>
  </si>
  <si>
    <t>WP48099149</t>
  </si>
  <si>
    <t>1Z1X780R0390745852,1Z1X780R0390611844,1Z1X780R0394395634</t>
  </si>
  <si>
    <t>W897066216</t>
  </si>
  <si>
    <t>1Z1X780R0391115898</t>
  </si>
  <si>
    <t>W897076140</t>
  </si>
  <si>
    <t>1Z1X780R0397965003</t>
  </si>
  <si>
    <t>WB26282633</t>
  </si>
  <si>
    <t>1Z1X780R0392013228,1Z1X780R0394900613</t>
  </si>
  <si>
    <t>WP48169346</t>
  </si>
  <si>
    <t>1Z1X780R0397255593,1Z1X780R0399990606</t>
  </si>
  <si>
    <t>WB26321339</t>
  </si>
  <si>
    <t>1Z1X780R0393911943</t>
  </si>
  <si>
    <t>WB26375272</t>
  </si>
  <si>
    <t>1Z1X780R0394133514,1Z1X780R0393432532,1Z1X780R0393168122</t>
  </si>
  <si>
    <t>WB26377749</t>
  </si>
  <si>
    <t>1Z1X780R0399689737</t>
  </si>
  <si>
    <t>WP48228205</t>
  </si>
  <si>
    <t>1Z1X780R0399938477</t>
  </si>
  <si>
    <t>1Z1X780R0398330866,1Z1X780R0395047884</t>
  </si>
  <si>
    <t>WB26442285</t>
  </si>
  <si>
    <t>1Z1X780R0390741589,1Z1X780R0395910388,1Z1X780R0394228798</t>
  </si>
  <si>
    <t>WP47326862</t>
  </si>
  <si>
    <t>1Z1X780R0395068683</t>
  </si>
  <si>
    <t>WP48287279</t>
  </si>
  <si>
    <t>1Z1X780R0396709087</t>
  </si>
  <si>
    <t>WB26473560</t>
  </si>
  <si>
    <t>1Z1X780R0395179527</t>
  </si>
  <si>
    <t>WP48294835</t>
  </si>
  <si>
    <t>1Z1X780R0392685011</t>
  </si>
  <si>
    <t>W897183721</t>
  </si>
  <si>
    <t>1Z1X780R0395736942</t>
  </si>
  <si>
    <t>WP48303116</t>
  </si>
  <si>
    <t>1Z1X780R0397981978</t>
  </si>
  <si>
    <t>1Z1X780R0399398560</t>
  </si>
  <si>
    <t>W897184573</t>
  </si>
  <si>
    <t>1Z1X780R0398136746</t>
  </si>
  <si>
    <t>W897135740</t>
  </si>
  <si>
    <t>1Z1X780R0395528793</t>
  </si>
  <si>
    <t>WB26492156</t>
  </si>
  <si>
    <t>1Z1X780R0391359689</t>
  </si>
  <si>
    <t>WB26508820</t>
  </si>
  <si>
    <t>1Z1X780R0395007300</t>
  </si>
  <si>
    <t>1Z1X780R0398326068</t>
  </si>
  <si>
    <t>WB26523756</t>
  </si>
  <si>
    <t>1Z1X780R0390761423</t>
  </si>
  <si>
    <t>WB26560499</t>
  </si>
  <si>
    <t>1Z1X780R0392047942</t>
  </si>
  <si>
    <t>W897224193</t>
  </si>
  <si>
    <t>1Z1X780R0395289579</t>
  </si>
  <si>
    <t>WB26564127</t>
  </si>
  <si>
    <t>1Z1X780R0394310608</t>
  </si>
  <si>
    <t>WB26571965</t>
  </si>
  <si>
    <t>1Z1X780R0394682225</t>
  </si>
  <si>
    <t>W897235630</t>
  </si>
  <si>
    <t>1Z1X780R0398488045</t>
  </si>
  <si>
    <t>WB26578970</t>
  </si>
  <si>
    <t>1Z1X780R0392272574</t>
  </si>
  <si>
    <t>WP48387653</t>
  </si>
  <si>
    <t>1Z1X780R0391353372</t>
  </si>
  <si>
    <t>WB26597596</t>
  </si>
  <si>
    <t>1Z1X780R0394447444</t>
  </si>
  <si>
    <t>WB26604036</t>
  </si>
  <si>
    <t>1Z1X780R0398805451,1Z1X780R0395347265</t>
  </si>
  <si>
    <t>WP48418792</t>
  </si>
  <si>
    <t>1Z1X780R0392646661</t>
  </si>
  <si>
    <t>1Z1X780R0391705643</t>
  </si>
  <si>
    <t>WP48421812</t>
  </si>
  <si>
    <t>1Z1X780R0392570831</t>
  </si>
  <si>
    <t>WP48442072</t>
  </si>
  <si>
    <t>1Z1X780R0391201151</t>
  </si>
  <si>
    <t>W897280736</t>
  </si>
  <si>
    <t>1Z1X780R0398705434,1Z1X780R0398781601</t>
  </si>
  <si>
    <t>WP48463137</t>
  </si>
  <si>
    <t>1Z1X780R0398486967</t>
  </si>
  <si>
    <t>1Z1X780R0394586491</t>
  </si>
  <si>
    <t>W897282756</t>
  </si>
  <si>
    <t>1Z1X780R0396433080</t>
  </si>
  <si>
    <t>WP48462596</t>
  </si>
  <si>
    <t>1Z1X780R0397439153</t>
  </si>
  <si>
    <t>WP48464417</t>
  </si>
  <si>
    <t>1Z1X780R0399926462</t>
  </si>
  <si>
    <t>H8466-175347</t>
  </si>
  <si>
    <t>1Z1X780R0398091580</t>
  </si>
  <si>
    <t>W897585795</t>
  </si>
  <si>
    <t>1Z1X780R0398424149</t>
  </si>
  <si>
    <t>W897592793</t>
  </si>
  <si>
    <t>1Z1X780R0395219215</t>
  </si>
  <si>
    <t>WP48822271</t>
  </si>
  <si>
    <t>1Z1X780R0397747552</t>
  </si>
  <si>
    <t>W896225141</t>
  </si>
  <si>
    <t>1Z1X780R0390278858,1Z1X780R0391355905</t>
  </si>
  <si>
    <t>W897601502</t>
  </si>
  <si>
    <t>1Z1X780R0393437466</t>
  </si>
  <si>
    <t>WB27090825</t>
  </si>
  <si>
    <t>1Z1X780R0392183072</t>
  </si>
  <si>
    <t>WB27116770</t>
  </si>
  <si>
    <t>1Z1X780R0397085124</t>
  </si>
  <si>
    <t>WB27149659</t>
  </si>
  <si>
    <t>1Z1X780R0397841566</t>
  </si>
  <si>
    <t>WB27164805</t>
  </si>
  <si>
    <t>1Z1X780R0398760875,1Z1X780R0397001268</t>
  </si>
  <si>
    <t>WB27181272</t>
  </si>
  <si>
    <t>1Z1X780R0393860605</t>
  </si>
  <si>
    <t>W897663358</t>
  </si>
  <si>
    <t>1Z1X780R0398310100</t>
  </si>
  <si>
    <t>WP48935172</t>
  </si>
  <si>
    <t>1Z1X780R0390042101</t>
  </si>
  <si>
    <t>W896248927</t>
  </si>
  <si>
    <t>1Z1X780R0397953347</t>
  </si>
  <si>
    <t>WB25729373</t>
  </si>
  <si>
    <t>1Z1X780R0390917532,1Z1X780R0391075744,1Z1X780R0399154466,1Z1X780R0397330073</t>
  </si>
  <si>
    <t>W898285126</t>
  </si>
  <si>
    <t>1Z1X780R0397265895</t>
  </si>
  <si>
    <t>W898294667</t>
  </si>
  <si>
    <t>1Z1X780R0395786102</t>
  </si>
  <si>
    <t>WB28081510</t>
  </si>
  <si>
    <t>1Z1X780R0398121252</t>
  </si>
  <si>
    <t>WB28087712</t>
  </si>
  <si>
    <t>1Z1X780R0395571512</t>
  </si>
  <si>
    <t>1Z1X780R0393795347,1Z1X780R0392336728</t>
  </si>
  <si>
    <t>1Z1X780R0396383956,1Z1X780R0395915329</t>
  </si>
  <si>
    <t>WB25060441</t>
  </si>
  <si>
    <t>1Z1X780R0392533336,1Z1X780R0391016530</t>
  </si>
  <si>
    <t>WP46939266</t>
  </si>
  <si>
    <t>1Z1X780R0391028125</t>
  </si>
  <si>
    <t>WP47083537</t>
  </si>
  <si>
    <t>1Z1X780R0398269424</t>
  </si>
  <si>
    <t>WP48193668</t>
  </si>
  <si>
    <t>1Z1X780R0397525229</t>
  </si>
  <si>
    <t>W896326875</t>
  </si>
  <si>
    <t>1Z1X780R0395873339</t>
  </si>
  <si>
    <t>W897156196</t>
  </si>
  <si>
    <t>1Z1X780R0399173552,1Z1X780R0398693368</t>
  </si>
  <si>
    <t>shipped date</t>
  </si>
  <si>
    <t>late days</t>
  </si>
  <si>
    <t>actual upload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</si>
</sst>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33" borderId="0" xfId="0" applyFill="1"/>
    <xf numFmtId="0" fontId="16" fillId="33" borderId="0" xfId="0" applyFont="1" applyFill="1"/>
    <xf numFmtId="14" fontId="0" fillId="33" borderId="0" xfId="0" applyNumberFormat="1" applyFill="1"/>
    <xf numFmtId="14" fontId="14" fillId="33" borderId="0" xfId="0" applyNumberFormat="1" applyFont="1" applyFill="1"/>
    <xf numFmtId="0" fontId="14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via.shi/Downloads/Sales%20Order%20List(PO%20Level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Order List(PO Level)"/>
    </sheetNames>
    <sheetDataSet>
      <sheetData sheetId="0">
        <row r="1">
          <cell r="A1" t="str">
            <v>Customer PO No.</v>
          </cell>
          <cell r="B1" t="str">
            <v>Retail Order No.</v>
          </cell>
          <cell r="C1" t="str">
            <v>Customer</v>
          </cell>
          <cell r="D1" t="str">
            <v>E&amp;E SO No.</v>
          </cell>
          <cell r="E1" t="str">
            <v>Location</v>
          </cell>
          <cell r="F1" t="str">
            <v>Order Cnt.</v>
          </cell>
          <cell r="G1" t="str">
            <v>Tracking No.</v>
          </cell>
          <cell r="H1" t="str">
            <v>Trailer No.</v>
          </cell>
          <cell r="I1" t="str">
            <v>Shipping Method</v>
          </cell>
          <cell r="J1" t="str">
            <v>Batch No.</v>
          </cell>
          <cell r="K1" t="str">
            <v>Order Type</v>
          </cell>
          <cell r="L1" t="str">
            <v>Order Date</v>
          </cell>
          <cell r="M1" t="str">
            <v>Requested Ship Date</v>
          </cell>
          <cell r="N1" t="str">
            <v>Shipped Date</v>
          </cell>
          <cell r="O1" t="str">
            <v>Load Date</v>
          </cell>
          <cell r="P1" t="str">
            <v>Ship To</v>
          </cell>
          <cell r="Q1" t="str">
            <v>Bill To</v>
          </cell>
          <cell r="R1" t="str">
            <v>Total Shipped Qty</v>
          </cell>
          <cell r="S1" t="str">
            <v>Total Selling Amount</v>
          </cell>
          <cell r="T1" t="str">
            <v>Total Order Amount</v>
          </cell>
          <cell r="U1" t="str">
            <v>Total Retail Amount</v>
          </cell>
          <cell r="V1" t="str">
            <v>Validated</v>
          </cell>
          <cell r="W1" t="str">
            <v>Uploaded</v>
          </cell>
          <cell r="X1" t="str">
            <v>Upload Date</v>
          </cell>
        </row>
        <row r="2">
          <cell r="A2">
            <v>71762024</v>
          </cell>
          <cell r="B2" t="str">
            <v>W898380421</v>
          </cell>
          <cell r="C2" t="str">
            <v>HDDS</v>
          </cell>
          <cell r="D2" t="str">
            <v>65310567</v>
          </cell>
          <cell r="E2" t="str">
            <v>SDC</v>
          </cell>
          <cell r="F2" t="str">
            <v>1</v>
          </cell>
          <cell r="G2" t="str">
            <v>1Z1X780R0391769307</v>
          </cell>
          <cell r="H2" t="str">
            <v>874953</v>
          </cell>
          <cell r="I2" t="str">
            <v>UPS Ground</v>
          </cell>
          <cell r="J2" t="str">
            <v>B20221026090210:Complete</v>
          </cell>
          <cell r="K2" t="str">
            <v>Retail</v>
          </cell>
          <cell r="L2">
            <v>44860</v>
          </cell>
          <cell r="M2">
            <v>44862</v>
          </cell>
          <cell r="N2">
            <v>44860</v>
          </cell>
          <cell r="O2">
            <v>44860</v>
          </cell>
          <cell r="P2" t="str">
            <v>Diana Gutierrez</v>
          </cell>
          <cell r="Q2" t="str">
            <v>Diana Gutierrez</v>
          </cell>
          <cell r="R2" t="str">
            <v>1</v>
          </cell>
          <cell r="S2" t="str">
            <v>68.90</v>
          </cell>
          <cell r="T2" t="str">
            <v>68.90</v>
          </cell>
          <cell r="U2" t="str">
            <v>0</v>
          </cell>
          <cell r="V2" t="str">
            <v>True</v>
          </cell>
          <cell r="W2" t="str">
            <v>True</v>
          </cell>
          <cell r="X2" t="str">
            <v>10/26/2022 5:45:14 AM</v>
          </cell>
        </row>
        <row r="3">
          <cell r="A3">
            <v>71757457</v>
          </cell>
          <cell r="B3" t="str">
            <v>WP49814761</v>
          </cell>
          <cell r="C3" t="str">
            <v>HDDS</v>
          </cell>
          <cell r="D3" t="str">
            <v>65310009</v>
          </cell>
          <cell r="E3" t="str">
            <v>WDC</v>
          </cell>
          <cell r="F3" t="str">
            <v>1</v>
          </cell>
          <cell r="G3" t="str">
            <v>1Z8R7F310399967098</v>
          </cell>
          <cell r="H3" t="str">
            <v>877915</v>
          </cell>
          <cell r="I3" t="str">
            <v>UPS Ground</v>
          </cell>
          <cell r="J3" t="str">
            <v>B20221026053435:Complete</v>
          </cell>
          <cell r="K3" t="str">
            <v>Retail</v>
          </cell>
          <cell r="L3">
            <v>44860</v>
          </cell>
          <cell r="M3">
            <v>44862</v>
          </cell>
          <cell r="N3">
            <v>44860</v>
          </cell>
          <cell r="O3">
            <v>44860</v>
          </cell>
          <cell r="P3" t="str">
            <v>Anvita Valluru</v>
          </cell>
          <cell r="Q3" t="str">
            <v>Anvita Valluru</v>
          </cell>
          <cell r="R3" t="str">
            <v>1</v>
          </cell>
          <cell r="S3" t="str">
            <v>53.83</v>
          </cell>
          <cell r="T3" t="str">
            <v>53.83</v>
          </cell>
          <cell r="U3" t="str">
            <v>0</v>
          </cell>
          <cell r="V3" t="str">
            <v>True</v>
          </cell>
          <cell r="W3" t="str">
            <v>True</v>
          </cell>
          <cell r="X3" t="str">
            <v>10/26/2022 4:01:03 AM</v>
          </cell>
        </row>
        <row r="4">
          <cell r="A4">
            <v>71817985</v>
          </cell>
          <cell r="B4" t="str">
            <v>WB28231055</v>
          </cell>
          <cell r="C4" t="str">
            <v>HDDS</v>
          </cell>
          <cell r="D4" t="str">
            <v>65313713</v>
          </cell>
          <cell r="E4" t="str">
            <v>SD3</v>
          </cell>
          <cell r="F4" t="str">
            <v>1</v>
          </cell>
          <cell r="G4" t="str">
            <v>1Z1X780R0398899495</v>
          </cell>
          <cell r="H4" t="str">
            <v>874953</v>
          </cell>
          <cell r="I4" t="str">
            <v>UPS Ground</v>
          </cell>
          <cell r="J4" t="str">
            <v>B20221026145341:Complete</v>
          </cell>
          <cell r="K4" t="str">
            <v>Retail</v>
          </cell>
          <cell r="L4">
            <v>44860</v>
          </cell>
          <cell r="M4">
            <v>44862</v>
          </cell>
          <cell r="N4">
            <v>44860</v>
          </cell>
          <cell r="O4">
            <v>44860</v>
          </cell>
          <cell r="P4" t="str">
            <v>Sally Keene</v>
          </cell>
          <cell r="Q4" t="str">
            <v>Sally Keene</v>
          </cell>
          <cell r="R4" t="str">
            <v>1</v>
          </cell>
          <cell r="S4" t="str">
            <v>124.74</v>
          </cell>
          <cell r="T4" t="str">
            <v>124.74</v>
          </cell>
          <cell r="U4" t="str">
            <v>0</v>
          </cell>
          <cell r="V4" t="str">
            <v>True</v>
          </cell>
          <cell r="W4" t="str">
            <v>True</v>
          </cell>
          <cell r="X4" t="str">
            <v>10/26/2022 12:50:33 PM</v>
          </cell>
        </row>
        <row r="5">
          <cell r="A5">
            <v>71787867</v>
          </cell>
          <cell r="B5" t="str">
            <v>W898387810</v>
          </cell>
          <cell r="C5" t="str">
            <v>HDDS</v>
          </cell>
          <cell r="D5" t="str">
            <v>65312396</v>
          </cell>
          <cell r="E5" t="str">
            <v>SD3</v>
          </cell>
          <cell r="F5" t="str">
            <v>1</v>
          </cell>
          <cell r="G5" t="str">
            <v>1Z1X780R0393562697</v>
          </cell>
          <cell r="H5" t="str">
            <v>874953</v>
          </cell>
          <cell r="I5" t="str">
            <v>UPS Ground</v>
          </cell>
          <cell r="J5" t="str">
            <v>B20221026145341:Complete</v>
          </cell>
          <cell r="K5" t="str">
            <v>Retail</v>
          </cell>
          <cell r="L5">
            <v>44860</v>
          </cell>
          <cell r="M5">
            <v>44862</v>
          </cell>
          <cell r="N5">
            <v>44860</v>
          </cell>
          <cell r="O5">
            <v>44860</v>
          </cell>
          <cell r="P5" t="str">
            <v>Michelle Lehmann</v>
          </cell>
          <cell r="Q5" t="str">
            <v>Michelle Lehmann</v>
          </cell>
          <cell r="R5" t="str">
            <v>1</v>
          </cell>
          <cell r="S5" t="str">
            <v>152.46</v>
          </cell>
          <cell r="T5" t="str">
            <v>152.46</v>
          </cell>
          <cell r="U5" t="str">
            <v>0</v>
          </cell>
          <cell r="V5" t="str">
            <v>True</v>
          </cell>
          <cell r="W5" t="str">
            <v>True</v>
          </cell>
          <cell r="X5" t="str">
            <v>10/26/2022 11:05:17 AM</v>
          </cell>
        </row>
        <row r="6">
          <cell r="A6">
            <v>71820228</v>
          </cell>
          <cell r="B6" t="str">
            <v>WB28235230</v>
          </cell>
          <cell r="C6" t="str">
            <v>HDDS</v>
          </cell>
          <cell r="D6" t="str">
            <v>65313711</v>
          </cell>
          <cell r="E6" t="str">
            <v>SD3</v>
          </cell>
          <cell r="F6" t="str">
            <v>1</v>
          </cell>
          <cell r="G6" t="str">
            <v>1Z1X780R0391533123</v>
          </cell>
          <cell r="H6" t="str">
            <v>874953</v>
          </cell>
          <cell r="I6" t="str">
            <v>UPS Ground</v>
          </cell>
          <cell r="J6" t="str">
            <v>B20221026145341:Complete</v>
          </cell>
          <cell r="K6" t="str">
            <v>Retail</v>
          </cell>
          <cell r="L6">
            <v>44860</v>
          </cell>
          <cell r="M6">
            <v>44862</v>
          </cell>
          <cell r="N6">
            <v>44860</v>
          </cell>
          <cell r="O6">
            <v>44860</v>
          </cell>
          <cell r="P6" t="str">
            <v>Nastasha McAllister</v>
          </cell>
          <cell r="Q6" t="str">
            <v>Nastasha McAllister</v>
          </cell>
          <cell r="R6" t="str">
            <v>1</v>
          </cell>
          <cell r="S6" t="str">
            <v>199.14</v>
          </cell>
          <cell r="T6" t="str">
            <v>199.14</v>
          </cell>
          <cell r="U6" t="str">
            <v>0</v>
          </cell>
          <cell r="V6" t="str">
            <v>True</v>
          </cell>
          <cell r="W6" t="str">
            <v>True</v>
          </cell>
          <cell r="X6" t="str">
            <v>10/26/2022 12:50:32 PM</v>
          </cell>
        </row>
        <row r="7">
          <cell r="A7">
            <v>71782778</v>
          </cell>
          <cell r="B7" t="str">
            <v>WP49822990</v>
          </cell>
          <cell r="C7" t="str">
            <v>HDDS</v>
          </cell>
          <cell r="D7" t="str">
            <v>65311839</v>
          </cell>
          <cell r="E7" t="str">
            <v>SD3</v>
          </cell>
          <cell r="F7" t="str">
            <v>1</v>
          </cell>
          <cell r="G7" t="str">
            <v>1Z1X780R0390996804</v>
          </cell>
          <cell r="H7" t="str">
            <v>874953</v>
          </cell>
          <cell r="I7" t="str">
            <v>UPS Ground</v>
          </cell>
          <cell r="J7" t="str">
            <v>B20221026105158:Complete</v>
          </cell>
          <cell r="K7" t="str">
            <v>Retail</v>
          </cell>
          <cell r="L7">
            <v>44860</v>
          </cell>
          <cell r="M7">
            <v>44862</v>
          </cell>
          <cell r="N7">
            <v>44860</v>
          </cell>
          <cell r="O7">
            <v>44860</v>
          </cell>
          <cell r="P7" t="str">
            <v>Joanne Collins</v>
          </cell>
          <cell r="Q7" t="str">
            <v>Joanne Collins</v>
          </cell>
          <cell r="R7" t="str">
            <v>1</v>
          </cell>
          <cell r="S7" t="str">
            <v>273.32</v>
          </cell>
          <cell r="T7" t="str">
            <v>273.32</v>
          </cell>
          <cell r="U7" t="str">
            <v>0</v>
          </cell>
          <cell r="V7" t="str">
            <v>True</v>
          </cell>
          <cell r="W7" t="str">
            <v>True</v>
          </cell>
          <cell r="X7" t="str">
            <v>10/26/2022 9:30:40 AM</v>
          </cell>
        </row>
        <row r="8">
          <cell r="A8">
            <v>72566426</v>
          </cell>
          <cell r="B8" t="str">
            <v>H6872-151313</v>
          </cell>
          <cell r="C8" t="str">
            <v>HDDS</v>
          </cell>
          <cell r="D8" t="str">
            <v>65313227</v>
          </cell>
          <cell r="E8" t="str">
            <v>SDC</v>
          </cell>
          <cell r="F8" t="str">
            <v>1</v>
          </cell>
          <cell r="G8" t="str">
            <v>1Z1X780R0391393552,1Z1X780R0392711330,1Z1X780R0393411591</v>
          </cell>
          <cell r="H8" t="str">
            <v>874953</v>
          </cell>
          <cell r="I8" t="str">
            <v>UPS Ground</v>
          </cell>
          <cell r="J8" t="str">
            <v>B20221026144954:Complete</v>
          </cell>
          <cell r="K8" t="str">
            <v>Retail</v>
          </cell>
          <cell r="L8">
            <v>44860</v>
          </cell>
          <cell r="M8">
            <v>44862</v>
          </cell>
          <cell r="N8">
            <v>44860</v>
          </cell>
          <cell r="O8">
            <v>44860</v>
          </cell>
          <cell r="P8" t="str">
            <v>SEAMUS DAY</v>
          </cell>
          <cell r="Q8" t="str">
            <v>SEAMUS DAY</v>
          </cell>
          <cell r="R8" t="str">
            <v>3</v>
          </cell>
          <cell r="S8" t="str">
            <v>189.48</v>
          </cell>
          <cell r="T8" t="str">
            <v>189.48</v>
          </cell>
          <cell r="U8" t="str">
            <v>0</v>
          </cell>
          <cell r="V8" t="str">
            <v>True</v>
          </cell>
          <cell r="W8" t="str">
            <v>True</v>
          </cell>
          <cell r="X8" t="str">
            <v>10/26/2022 12:00:53 PM</v>
          </cell>
        </row>
        <row r="9">
          <cell r="A9">
            <v>71823519</v>
          </cell>
          <cell r="B9" t="str">
            <v>WP49857322</v>
          </cell>
          <cell r="C9" t="str">
            <v>HDDS</v>
          </cell>
          <cell r="D9" t="str">
            <v>65313988</v>
          </cell>
          <cell r="E9" t="str">
            <v>SDC</v>
          </cell>
          <cell r="F9" t="str">
            <v>1</v>
          </cell>
          <cell r="G9" t="str">
            <v>1Z1X780R0393418263</v>
          </cell>
          <cell r="H9" t="str">
            <v>874953</v>
          </cell>
          <cell r="I9" t="str">
            <v>UPS Ground</v>
          </cell>
          <cell r="J9" t="str">
            <v>B20221026144954:Complete</v>
          </cell>
          <cell r="K9" t="str">
            <v>Retail</v>
          </cell>
          <cell r="L9">
            <v>44860</v>
          </cell>
          <cell r="M9">
            <v>44862</v>
          </cell>
          <cell r="N9">
            <v>44860</v>
          </cell>
          <cell r="O9">
            <v>44860</v>
          </cell>
          <cell r="P9" t="str">
            <v>Wendy Melby</v>
          </cell>
          <cell r="Q9" t="str">
            <v>Wendy Melby</v>
          </cell>
          <cell r="R9" t="str">
            <v>1</v>
          </cell>
          <cell r="S9" t="str">
            <v>42.34</v>
          </cell>
          <cell r="T9" t="str">
            <v>42.34</v>
          </cell>
          <cell r="U9" t="str">
            <v>0</v>
          </cell>
          <cell r="V9" t="str">
            <v>True</v>
          </cell>
          <cell r="W9" t="str">
            <v>True</v>
          </cell>
          <cell r="X9" t="str">
            <v>10/26/2022 1:20:23 PM</v>
          </cell>
        </row>
        <row r="10">
          <cell r="A10">
            <v>71813491</v>
          </cell>
          <cell r="B10" t="str">
            <v>WB28229344</v>
          </cell>
          <cell r="C10" t="str">
            <v>HDDS</v>
          </cell>
          <cell r="D10" t="str">
            <v>65313399</v>
          </cell>
          <cell r="E10" t="str">
            <v>SD3</v>
          </cell>
          <cell r="F10" t="str">
            <v>1</v>
          </cell>
          <cell r="G10" t="str">
            <v>1Z1X780R0392533489</v>
          </cell>
          <cell r="H10" t="str">
            <v>874953</v>
          </cell>
          <cell r="I10" t="str">
            <v>UPS Ground</v>
          </cell>
          <cell r="J10" t="str">
            <v>B20221026145341:Complete</v>
          </cell>
          <cell r="K10" t="str">
            <v>Retail</v>
          </cell>
          <cell r="L10">
            <v>44860</v>
          </cell>
          <cell r="M10">
            <v>44862</v>
          </cell>
          <cell r="N10">
            <v>44860</v>
          </cell>
          <cell r="O10">
            <v>44860</v>
          </cell>
          <cell r="P10" t="str">
            <v>Kimberlee Kyle</v>
          </cell>
          <cell r="Q10" t="str">
            <v>Kimberlee Kyle</v>
          </cell>
          <cell r="R10" t="str">
            <v>1</v>
          </cell>
          <cell r="S10" t="str">
            <v>216.12</v>
          </cell>
          <cell r="T10" t="str">
            <v>216.12</v>
          </cell>
          <cell r="U10" t="str">
            <v>0</v>
          </cell>
          <cell r="V10" t="str">
            <v>True</v>
          </cell>
          <cell r="W10" t="str">
            <v>True</v>
          </cell>
          <cell r="X10" t="str">
            <v>10/26/2022 12:20:31 PM</v>
          </cell>
        </row>
        <row r="11">
          <cell r="A11">
            <v>71735038</v>
          </cell>
          <cell r="B11" t="str">
            <v>W898370272</v>
          </cell>
          <cell r="C11" t="str">
            <v>HDDS</v>
          </cell>
          <cell r="D11" t="str">
            <v>65308872</v>
          </cell>
          <cell r="E11" t="str">
            <v>SD3</v>
          </cell>
          <cell r="F11" t="str">
            <v>1</v>
          </cell>
          <cell r="G11" t="str">
            <v>1Z1X780R0393152059</v>
          </cell>
          <cell r="H11" t="str">
            <v>UPOZ872908</v>
          </cell>
          <cell r="I11" t="str">
            <v>UPS Ground</v>
          </cell>
          <cell r="J11" t="str">
            <v>B20221026025527:Complete</v>
          </cell>
          <cell r="K11" t="str">
            <v>Retail</v>
          </cell>
          <cell r="L11">
            <v>44859</v>
          </cell>
          <cell r="M11">
            <v>44861</v>
          </cell>
          <cell r="N11">
            <v>44860</v>
          </cell>
          <cell r="O11">
            <v>44860</v>
          </cell>
          <cell r="P11" t="str">
            <v>aissata camara</v>
          </cell>
          <cell r="Q11" t="str">
            <v>aissata camara</v>
          </cell>
          <cell r="R11" t="str">
            <v>1</v>
          </cell>
          <cell r="S11" t="str">
            <v>45.81</v>
          </cell>
          <cell r="T11" t="str">
            <v>45.81</v>
          </cell>
          <cell r="U11" t="str">
            <v>0</v>
          </cell>
          <cell r="V11" t="str">
            <v>True</v>
          </cell>
          <cell r="W11" t="str">
            <v>True</v>
          </cell>
          <cell r="X11" t="str">
            <v>10/25/2022 8:45:33 PM</v>
          </cell>
        </row>
        <row r="12">
          <cell r="A12">
            <v>71645526</v>
          </cell>
          <cell r="B12" t="str">
            <v>WP49755052</v>
          </cell>
          <cell r="C12" t="str">
            <v>HDDS</v>
          </cell>
          <cell r="D12" t="str">
            <v>65304222</v>
          </cell>
          <cell r="E12" t="str">
            <v>SD2</v>
          </cell>
          <cell r="F12" t="str">
            <v>1</v>
          </cell>
          <cell r="G12" t="str">
            <v>1Z1X780R0396804830</v>
          </cell>
          <cell r="H12" t="str">
            <v>889048</v>
          </cell>
          <cell r="I12" t="str">
            <v>UPS Ground(GAITHERSBURG_MD_T)</v>
          </cell>
          <cell r="J12" t="str">
            <v>B20221025135633:Complete</v>
          </cell>
          <cell r="K12" t="str">
            <v>Retail</v>
          </cell>
          <cell r="L12">
            <v>44859</v>
          </cell>
          <cell r="M12">
            <v>44861</v>
          </cell>
          <cell r="N12">
            <v>44860</v>
          </cell>
          <cell r="O12">
            <v>44860</v>
          </cell>
          <cell r="P12" t="str">
            <v>Margarita Rodriguez</v>
          </cell>
          <cell r="Q12" t="str">
            <v>Margarita Rodriguez</v>
          </cell>
          <cell r="R12" t="str">
            <v>1</v>
          </cell>
          <cell r="S12" t="str">
            <v>71.11</v>
          </cell>
          <cell r="T12" t="str">
            <v>71.11</v>
          </cell>
          <cell r="U12" t="str">
            <v>0</v>
          </cell>
          <cell r="V12" t="str">
            <v>True</v>
          </cell>
          <cell r="W12" t="str">
            <v>True</v>
          </cell>
          <cell r="X12" t="str">
            <v>10/25/2022 11:15:12 AM</v>
          </cell>
        </row>
        <row r="13">
          <cell r="A13">
            <v>71640374</v>
          </cell>
          <cell r="B13" t="str">
            <v>WP49751878</v>
          </cell>
          <cell r="C13" t="str">
            <v>HDDS</v>
          </cell>
          <cell r="D13" t="str">
            <v>65303977</v>
          </cell>
          <cell r="E13" t="str">
            <v>SD2</v>
          </cell>
          <cell r="F13" t="str">
            <v>1</v>
          </cell>
          <cell r="G13" t="str">
            <v>1Z1X780R0399734222</v>
          </cell>
          <cell r="H13" t="str">
            <v>839371</v>
          </cell>
          <cell r="I13" t="str">
            <v>UPS Ground</v>
          </cell>
          <cell r="J13" t="str">
            <v>B20221025135633:Complete</v>
          </cell>
          <cell r="K13" t="str">
            <v>Retail</v>
          </cell>
          <cell r="L13">
            <v>44859</v>
          </cell>
          <cell r="M13">
            <v>44861</v>
          </cell>
          <cell r="N13">
            <v>44860</v>
          </cell>
          <cell r="O13">
            <v>44860</v>
          </cell>
          <cell r="P13" t="str">
            <v>Gerald Booker</v>
          </cell>
          <cell r="Q13" t="str">
            <v>Gerald Booker</v>
          </cell>
          <cell r="R13" t="str">
            <v>1</v>
          </cell>
          <cell r="S13" t="str">
            <v>39.82</v>
          </cell>
          <cell r="T13" t="str">
            <v>39.82</v>
          </cell>
          <cell r="U13" t="str">
            <v>0</v>
          </cell>
          <cell r="V13" t="str">
            <v>True</v>
          </cell>
          <cell r="W13" t="str">
            <v>True</v>
          </cell>
          <cell r="X13" t="str">
            <v>10/25/2022 10:40:20 AM</v>
          </cell>
        </row>
        <row r="14">
          <cell r="A14">
            <v>71705127</v>
          </cell>
          <cell r="B14" t="str">
            <v>WB28163691</v>
          </cell>
          <cell r="C14" t="str">
            <v>HDDS</v>
          </cell>
          <cell r="D14" t="str">
            <v>65306839</v>
          </cell>
          <cell r="E14" t="str">
            <v>SD2</v>
          </cell>
          <cell r="F14" t="str">
            <v>1</v>
          </cell>
          <cell r="G14" t="str">
            <v>1Z1X780R0397999156</v>
          </cell>
          <cell r="H14" t="str">
            <v>889048</v>
          </cell>
          <cell r="I14" t="str">
            <v>UPS Ground(GAITHERSBURG_MD_T)</v>
          </cell>
          <cell r="J14" t="str">
            <v>B20221025182217:Complete</v>
          </cell>
          <cell r="K14" t="str">
            <v>Retail</v>
          </cell>
          <cell r="L14">
            <v>44859</v>
          </cell>
          <cell r="M14">
            <v>44861</v>
          </cell>
          <cell r="N14">
            <v>44860</v>
          </cell>
          <cell r="O14">
            <v>44860</v>
          </cell>
          <cell r="P14" t="str">
            <v>William Terry</v>
          </cell>
          <cell r="Q14" t="str">
            <v>William Terry</v>
          </cell>
          <cell r="R14" t="str">
            <v>1</v>
          </cell>
          <cell r="S14" t="str">
            <v>16.75</v>
          </cell>
          <cell r="T14" t="str">
            <v>16.75</v>
          </cell>
          <cell r="U14" t="str">
            <v>0</v>
          </cell>
          <cell r="V14" t="str">
            <v>True</v>
          </cell>
          <cell r="W14" t="str">
            <v>True</v>
          </cell>
          <cell r="X14" t="str">
            <v>10/25/2022 4:40:24 PM</v>
          </cell>
        </row>
        <row r="15">
          <cell r="A15">
            <v>71658149</v>
          </cell>
          <cell r="B15" t="str">
            <v>WB28135684</v>
          </cell>
          <cell r="C15" t="str">
            <v>HDDS</v>
          </cell>
          <cell r="D15" t="str">
            <v>65304815</v>
          </cell>
          <cell r="E15" t="str">
            <v>SD2</v>
          </cell>
          <cell r="F15" t="str">
            <v>1</v>
          </cell>
          <cell r="G15" t="str">
            <v>1Z1X780R0397926153</v>
          </cell>
          <cell r="H15" t="str">
            <v>839371</v>
          </cell>
          <cell r="I15" t="str">
            <v>UPS Ground</v>
          </cell>
          <cell r="J15" t="str">
            <v>B20221025135633:Complete</v>
          </cell>
          <cell r="K15" t="str">
            <v>Retail</v>
          </cell>
          <cell r="L15">
            <v>44859</v>
          </cell>
          <cell r="M15">
            <v>44861</v>
          </cell>
          <cell r="N15">
            <v>44860</v>
          </cell>
          <cell r="O15">
            <v>44860</v>
          </cell>
          <cell r="P15" t="str">
            <v>Latosha Daniels</v>
          </cell>
          <cell r="Q15" t="str">
            <v>Latosha Daniels</v>
          </cell>
          <cell r="R15" t="str">
            <v>1</v>
          </cell>
          <cell r="S15" t="str">
            <v>39.17</v>
          </cell>
          <cell r="T15" t="str">
            <v>39.17</v>
          </cell>
          <cell r="U15" t="str">
            <v>0</v>
          </cell>
          <cell r="V15" t="str">
            <v>True</v>
          </cell>
          <cell r="W15" t="str">
            <v>True</v>
          </cell>
          <cell r="X15" t="str">
            <v>10/25/2022 12:25:47 PM</v>
          </cell>
        </row>
        <row r="16">
          <cell r="A16">
            <v>71620567</v>
          </cell>
          <cell r="B16" t="str">
            <v>WB28114315</v>
          </cell>
          <cell r="C16" t="str">
            <v>HDDS</v>
          </cell>
          <cell r="D16" t="str">
            <v>65303277</v>
          </cell>
          <cell r="E16" t="str">
            <v>SD2</v>
          </cell>
          <cell r="F16" t="str">
            <v>1</v>
          </cell>
          <cell r="G16" t="str">
            <v>1Z1X780R0392044874</v>
          </cell>
          <cell r="H16" t="str">
            <v>839371</v>
          </cell>
          <cell r="I16" t="str">
            <v>UPS Ground</v>
          </cell>
          <cell r="J16" t="str">
            <v>B20221025092048:Complete</v>
          </cell>
          <cell r="K16" t="str">
            <v>Retail</v>
          </cell>
          <cell r="L16">
            <v>44859</v>
          </cell>
          <cell r="M16">
            <v>44861</v>
          </cell>
          <cell r="N16">
            <v>44860</v>
          </cell>
          <cell r="O16">
            <v>44860</v>
          </cell>
          <cell r="P16" t="str">
            <v>Elaine Allen</v>
          </cell>
          <cell r="Q16" t="str">
            <v>Elaine Allen</v>
          </cell>
          <cell r="R16" t="str">
            <v>1</v>
          </cell>
          <cell r="S16" t="str">
            <v>20.43</v>
          </cell>
          <cell r="T16" t="str">
            <v>20.43</v>
          </cell>
          <cell r="U16" t="str">
            <v>0</v>
          </cell>
          <cell r="V16" t="str">
            <v>True</v>
          </cell>
          <cell r="W16" t="str">
            <v>True</v>
          </cell>
          <cell r="X16" t="str">
            <v>10/25/2022 9:15:33 AM</v>
          </cell>
        </row>
        <row r="17">
          <cell r="A17">
            <v>71661207</v>
          </cell>
          <cell r="B17" t="str">
            <v>W898345666</v>
          </cell>
          <cell r="C17" t="str">
            <v>HDDS</v>
          </cell>
          <cell r="D17" t="str">
            <v>65304894</v>
          </cell>
          <cell r="E17" t="str">
            <v>SD2</v>
          </cell>
          <cell r="F17" t="str">
            <v>1</v>
          </cell>
          <cell r="G17" t="str">
            <v>1Z1X780R0390274638,1Z1X780R0391272227</v>
          </cell>
          <cell r="H17" t="str">
            <v>839371</v>
          </cell>
          <cell r="I17" t="str">
            <v>UPS Ground</v>
          </cell>
          <cell r="J17" t="str">
            <v>B20221025135511:Complete</v>
          </cell>
          <cell r="K17" t="str">
            <v>Retail</v>
          </cell>
          <cell r="L17">
            <v>44859</v>
          </cell>
          <cell r="M17">
            <v>44861</v>
          </cell>
          <cell r="N17">
            <v>44860</v>
          </cell>
          <cell r="O17">
            <v>44860</v>
          </cell>
          <cell r="P17" t="str">
            <v>Dawn Adam</v>
          </cell>
          <cell r="Q17" t="str">
            <v>Dawn Adam</v>
          </cell>
          <cell r="R17" t="str">
            <v>2</v>
          </cell>
          <cell r="S17" t="str">
            <v>78.80</v>
          </cell>
          <cell r="T17" t="str">
            <v>78.80</v>
          </cell>
          <cell r="U17" t="str">
            <v>0</v>
          </cell>
          <cell r="V17" t="str">
            <v>True</v>
          </cell>
          <cell r="W17" t="str">
            <v>True</v>
          </cell>
          <cell r="X17" t="str">
            <v>10/25/2022 12:45:11 PM</v>
          </cell>
        </row>
        <row r="18">
          <cell r="A18">
            <v>26563326</v>
          </cell>
          <cell r="B18" t="str">
            <v>WB28136401</v>
          </cell>
          <cell r="C18" t="str">
            <v>HDDS</v>
          </cell>
          <cell r="D18" t="str">
            <v>65304541</v>
          </cell>
          <cell r="E18" t="str">
            <v>SD3</v>
          </cell>
          <cell r="F18" t="str">
            <v>1</v>
          </cell>
          <cell r="G18" t="str">
            <v>1Z1X780R0395433662</v>
          </cell>
          <cell r="H18" t="str">
            <v>876881</v>
          </cell>
          <cell r="I18" t="str">
            <v>UPS Ground</v>
          </cell>
          <cell r="J18" t="str">
            <v>B20221025164233:Complete</v>
          </cell>
          <cell r="K18" t="str">
            <v>Retail</v>
          </cell>
          <cell r="L18">
            <v>44859</v>
          </cell>
          <cell r="M18">
            <v>44861</v>
          </cell>
          <cell r="N18">
            <v>44860</v>
          </cell>
          <cell r="O18">
            <v>44859</v>
          </cell>
          <cell r="P18" t="str">
            <v>Juan Villarreal</v>
          </cell>
          <cell r="Q18" t="str">
            <v>Juan Villarreal</v>
          </cell>
          <cell r="R18" t="str">
            <v>1</v>
          </cell>
          <cell r="S18" t="str">
            <v>152.46</v>
          </cell>
          <cell r="T18" t="str">
            <v>152.46</v>
          </cell>
          <cell r="U18" t="str">
            <v>0</v>
          </cell>
          <cell r="V18" t="str">
            <v>True</v>
          </cell>
          <cell r="W18" t="str">
            <v>True</v>
          </cell>
          <cell r="X18" t="str">
            <v>10/25/2022 11:55:53 AM</v>
          </cell>
        </row>
        <row r="19">
          <cell r="A19">
            <v>69988027</v>
          </cell>
          <cell r="B19" t="str">
            <v>W898323331</v>
          </cell>
          <cell r="C19" t="str">
            <v>HDDS</v>
          </cell>
          <cell r="D19" t="str">
            <v>65301056</v>
          </cell>
          <cell r="E19" t="str">
            <v>SD2</v>
          </cell>
          <cell r="F19" t="str">
            <v>1</v>
          </cell>
          <cell r="G19" t="str">
            <v>1Z1X780R0397194711</v>
          </cell>
          <cell r="H19" t="str">
            <v>839371</v>
          </cell>
          <cell r="I19" t="str">
            <v>UPS Ground</v>
          </cell>
          <cell r="J19" t="str">
            <v>B20221025020325:Complete</v>
          </cell>
          <cell r="K19" t="str">
            <v>Retail</v>
          </cell>
          <cell r="L19">
            <v>44859</v>
          </cell>
          <cell r="M19">
            <v>44861</v>
          </cell>
          <cell r="N19">
            <v>44860</v>
          </cell>
          <cell r="O19">
            <v>44860</v>
          </cell>
          <cell r="P19" t="str">
            <v>RVC Inc</v>
          </cell>
          <cell r="Q19" t="str">
            <v>RVC Inc</v>
          </cell>
          <cell r="R19" t="str">
            <v>1</v>
          </cell>
          <cell r="S19" t="str">
            <v>81.03</v>
          </cell>
          <cell r="T19" t="str">
            <v>81.03</v>
          </cell>
          <cell r="U19" t="str">
            <v>0</v>
          </cell>
          <cell r="V19" t="str">
            <v>True</v>
          </cell>
          <cell r="W19" t="str">
            <v>True</v>
          </cell>
          <cell r="X19" t="str">
            <v>10/24/2022 10:15:17 PM</v>
          </cell>
        </row>
        <row r="20">
          <cell r="A20">
            <v>71721065</v>
          </cell>
          <cell r="B20" t="str">
            <v>WB28171877</v>
          </cell>
          <cell r="C20" t="str">
            <v>HDDS</v>
          </cell>
          <cell r="D20" t="str">
            <v>65307819</v>
          </cell>
          <cell r="E20" t="str">
            <v>SD2</v>
          </cell>
          <cell r="F20" t="str">
            <v>1</v>
          </cell>
          <cell r="G20" t="str">
            <v>1Z1X780R0391426641</v>
          </cell>
          <cell r="H20" t="str">
            <v>889048</v>
          </cell>
          <cell r="I20" t="str">
            <v>UPS Ground</v>
          </cell>
          <cell r="J20" t="str">
            <v>B20221026020454:Complete</v>
          </cell>
          <cell r="K20" t="str">
            <v>Retail</v>
          </cell>
          <cell r="L20">
            <v>44859</v>
          </cell>
          <cell r="M20">
            <v>44861</v>
          </cell>
          <cell r="N20">
            <v>44860</v>
          </cell>
          <cell r="O20">
            <v>44860</v>
          </cell>
          <cell r="P20" t="str">
            <v>Kristin Kristin</v>
          </cell>
          <cell r="Q20" t="str">
            <v>Kristin Kristin</v>
          </cell>
          <cell r="R20" t="str">
            <v>1</v>
          </cell>
          <cell r="S20" t="str">
            <v>71.43</v>
          </cell>
          <cell r="T20" t="str">
            <v>71.43</v>
          </cell>
          <cell r="U20" t="str">
            <v>0</v>
          </cell>
          <cell r="V20" t="str">
            <v>True</v>
          </cell>
          <cell r="W20" t="str">
            <v>True</v>
          </cell>
          <cell r="X20" t="str">
            <v>10/25/2022 6:51:00 PM</v>
          </cell>
        </row>
        <row r="21">
          <cell r="A21">
            <v>71640347</v>
          </cell>
          <cell r="B21" t="str">
            <v>WP49746986</v>
          </cell>
          <cell r="C21" t="str">
            <v>HDDS</v>
          </cell>
          <cell r="D21" t="str">
            <v>65303966</v>
          </cell>
          <cell r="E21" t="str">
            <v>SD2</v>
          </cell>
          <cell r="F21" t="str">
            <v>1</v>
          </cell>
          <cell r="G21" t="str">
            <v>1Z1X780R0392149896</v>
          </cell>
          <cell r="H21" t="str">
            <v>839371</v>
          </cell>
          <cell r="I21" t="str">
            <v>UPS Ground</v>
          </cell>
          <cell r="J21" t="str">
            <v>B20221025135633:Complete</v>
          </cell>
          <cell r="K21" t="str">
            <v>Retail</v>
          </cell>
          <cell r="L21">
            <v>44859</v>
          </cell>
          <cell r="M21">
            <v>44861</v>
          </cell>
          <cell r="N21">
            <v>44860</v>
          </cell>
          <cell r="O21">
            <v>44860</v>
          </cell>
          <cell r="P21" t="str">
            <v>Sara Taylor</v>
          </cell>
          <cell r="Q21" t="str">
            <v>Sara Taylor</v>
          </cell>
          <cell r="R21" t="str">
            <v>1</v>
          </cell>
          <cell r="S21" t="str">
            <v>29.77</v>
          </cell>
          <cell r="T21" t="str">
            <v>29.77</v>
          </cell>
          <cell r="U21" t="str">
            <v>0</v>
          </cell>
          <cell r="V21" t="str">
            <v>True</v>
          </cell>
          <cell r="W21" t="str">
            <v>True</v>
          </cell>
          <cell r="X21" t="str">
            <v>10/25/2022 10:35:06 AM</v>
          </cell>
        </row>
        <row r="22">
          <cell r="A22">
            <v>71647952</v>
          </cell>
          <cell r="B22" t="str">
            <v>WB28130370</v>
          </cell>
          <cell r="C22" t="str">
            <v>HDDS</v>
          </cell>
          <cell r="D22" t="str">
            <v>65304300</v>
          </cell>
          <cell r="E22" t="str">
            <v>SD2</v>
          </cell>
          <cell r="F22" t="str">
            <v>1</v>
          </cell>
          <cell r="G22" t="str">
            <v>1Z1X780R0399624350</v>
          </cell>
          <cell r="H22" t="str">
            <v>839371</v>
          </cell>
          <cell r="I22" t="str">
            <v>UPS Ground</v>
          </cell>
          <cell r="J22" t="str">
            <v>B20221025135633:Complete</v>
          </cell>
          <cell r="K22" t="str">
            <v>Retail</v>
          </cell>
          <cell r="L22">
            <v>44859</v>
          </cell>
          <cell r="M22">
            <v>44861</v>
          </cell>
          <cell r="N22">
            <v>44860</v>
          </cell>
          <cell r="O22">
            <v>44860</v>
          </cell>
          <cell r="P22" t="str">
            <v>Anthony Mittchell</v>
          </cell>
          <cell r="Q22" t="str">
            <v>Anthony Mittchell</v>
          </cell>
          <cell r="R22" t="str">
            <v>1</v>
          </cell>
          <cell r="S22" t="str">
            <v>93.71</v>
          </cell>
          <cell r="T22" t="str">
            <v>93.71</v>
          </cell>
          <cell r="U22" t="str">
            <v>0</v>
          </cell>
          <cell r="V22" t="str">
            <v>True</v>
          </cell>
          <cell r="W22" t="str">
            <v>True</v>
          </cell>
          <cell r="X22" t="str">
            <v>10/25/2022 11:20:57 AM</v>
          </cell>
        </row>
        <row r="23">
          <cell r="A23">
            <v>14580753</v>
          </cell>
          <cell r="B23" t="str">
            <v>WP49726769</v>
          </cell>
          <cell r="C23" t="str">
            <v>HDDS</v>
          </cell>
          <cell r="D23" t="str">
            <v>65301257</v>
          </cell>
          <cell r="E23" t="str">
            <v>SD3</v>
          </cell>
          <cell r="F23" t="str">
            <v>1</v>
          </cell>
          <cell r="G23" t="str">
            <v>1Z1X780R0396444998</v>
          </cell>
          <cell r="H23" t="str">
            <v>876881</v>
          </cell>
          <cell r="I23" t="str">
            <v>UPS Ground</v>
          </cell>
          <cell r="J23" t="str">
            <v>B20221025024901:Complete</v>
          </cell>
          <cell r="K23" t="str">
            <v>Retail</v>
          </cell>
          <cell r="L23">
            <v>44859</v>
          </cell>
          <cell r="M23">
            <v>44861</v>
          </cell>
          <cell r="N23">
            <v>44859</v>
          </cell>
          <cell r="O23">
            <v>44859</v>
          </cell>
          <cell r="P23" t="str">
            <v>Mario Giancini</v>
          </cell>
          <cell r="Q23" t="str">
            <v>Mario Giancini</v>
          </cell>
          <cell r="R23" t="str">
            <v>1</v>
          </cell>
          <cell r="S23" t="str">
            <v>285.86</v>
          </cell>
          <cell r="T23" t="str">
            <v>285.86</v>
          </cell>
          <cell r="U23" t="str">
            <v>0</v>
          </cell>
          <cell r="V23" t="str">
            <v>True</v>
          </cell>
          <cell r="W23" t="str">
            <v>True</v>
          </cell>
          <cell r="X23" t="str">
            <v>10/24/2022 11:20:08 PM</v>
          </cell>
        </row>
        <row r="24">
          <cell r="A24">
            <v>69990211</v>
          </cell>
          <cell r="B24" t="str">
            <v>WB28093848</v>
          </cell>
          <cell r="C24" t="str">
            <v>HDDS</v>
          </cell>
          <cell r="D24" t="str">
            <v>65301152</v>
          </cell>
          <cell r="E24" t="str">
            <v>SD2</v>
          </cell>
          <cell r="F24" t="str">
            <v>1</v>
          </cell>
          <cell r="G24" t="str">
            <v>1Z1X780R0392290778</v>
          </cell>
          <cell r="H24" t="str">
            <v>839371</v>
          </cell>
          <cell r="I24" t="str">
            <v>UPS Ground</v>
          </cell>
          <cell r="J24" t="str">
            <v>B20221025020325:Complete</v>
          </cell>
          <cell r="K24" t="str">
            <v>Retail</v>
          </cell>
          <cell r="L24">
            <v>44859</v>
          </cell>
          <cell r="M24">
            <v>44861</v>
          </cell>
          <cell r="N24">
            <v>44860</v>
          </cell>
          <cell r="O24">
            <v>44860</v>
          </cell>
          <cell r="P24" t="str">
            <v>Robert Mullins</v>
          </cell>
          <cell r="Q24" t="str">
            <v>Robert Mullins</v>
          </cell>
          <cell r="R24" t="str">
            <v>1</v>
          </cell>
          <cell r="S24" t="str">
            <v>17.95</v>
          </cell>
          <cell r="T24" t="str">
            <v>17.95</v>
          </cell>
          <cell r="U24" t="str">
            <v>0</v>
          </cell>
          <cell r="V24" t="str">
            <v>True</v>
          </cell>
          <cell r="W24" t="str">
            <v>True</v>
          </cell>
          <cell r="X24" t="str">
            <v>10/24/2022 10:45:08 PM</v>
          </cell>
        </row>
        <row r="25">
          <cell r="A25">
            <v>71655469</v>
          </cell>
          <cell r="B25" t="str">
            <v>WP49761812</v>
          </cell>
          <cell r="C25" t="str">
            <v>HDDS</v>
          </cell>
          <cell r="D25" t="str">
            <v>65304813</v>
          </cell>
          <cell r="E25" t="str">
            <v>SD2</v>
          </cell>
          <cell r="F25" t="str">
            <v>1</v>
          </cell>
          <cell r="G25" t="str">
            <v>1Z1X780R0394044843</v>
          </cell>
          <cell r="H25" t="str">
            <v>889048</v>
          </cell>
          <cell r="I25" t="str">
            <v>UPS Ground</v>
          </cell>
          <cell r="J25" t="str">
            <v>B20221025135633:Complete</v>
          </cell>
          <cell r="K25" t="str">
            <v>Retail</v>
          </cell>
          <cell r="L25">
            <v>44859</v>
          </cell>
          <cell r="M25">
            <v>44861</v>
          </cell>
          <cell r="N25">
            <v>44860</v>
          </cell>
          <cell r="O25">
            <v>44860</v>
          </cell>
          <cell r="P25" t="str">
            <v>Ronnie Marsocci</v>
          </cell>
          <cell r="Q25" t="str">
            <v>Ronnie Marsocci</v>
          </cell>
          <cell r="R25" t="str">
            <v>1</v>
          </cell>
          <cell r="S25" t="str">
            <v>36.27</v>
          </cell>
          <cell r="T25" t="str">
            <v>36.27</v>
          </cell>
          <cell r="U25" t="str">
            <v>0</v>
          </cell>
          <cell r="V25" t="str">
            <v>True</v>
          </cell>
          <cell r="W25" t="str">
            <v>True</v>
          </cell>
          <cell r="X25" t="str">
            <v>10/25/2022 12:25:46 PM</v>
          </cell>
        </row>
        <row r="26">
          <cell r="A26">
            <v>71688574</v>
          </cell>
          <cell r="B26" t="str">
            <v>WP49776893</v>
          </cell>
          <cell r="C26" t="str">
            <v>HDDS</v>
          </cell>
          <cell r="D26" t="str">
            <v>65306199</v>
          </cell>
          <cell r="E26" t="str">
            <v>SD3</v>
          </cell>
          <cell r="F26" t="str">
            <v>1</v>
          </cell>
          <cell r="G26" t="str">
            <v>1Z1X780R0398905272</v>
          </cell>
          <cell r="H26" t="str">
            <v>876881</v>
          </cell>
          <cell r="I26" t="str">
            <v>UPS Ground</v>
          </cell>
          <cell r="J26" t="str">
            <v>B20221025164233:Complete</v>
          </cell>
          <cell r="K26" t="str">
            <v>Retail</v>
          </cell>
          <cell r="L26">
            <v>44859</v>
          </cell>
          <cell r="M26">
            <v>44861</v>
          </cell>
          <cell r="N26">
            <v>44860</v>
          </cell>
          <cell r="O26">
            <v>44859</v>
          </cell>
          <cell r="P26" t="str">
            <v>Maggie Cutter</v>
          </cell>
          <cell r="Q26" t="str">
            <v>Maggie Cutter</v>
          </cell>
          <cell r="R26" t="str">
            <v>1</v>
          </cell>
          <cell r="S26" t="str">
            <v>152.46</v>
          </cell>
          <cell r="T26" t="str">
            <v>152.46</v>
          </cell>
          <cell r="U26" t="str">
            <v>0</v>
          </cell>
          <cell r="V26" t="str">
            <v>True</v>
          </cell>
          <cell r="W26" t="str">
            <v>True</v>
          </cell>
          <cell r="X26" t="str">
            <v>10/25/2022 3:15:13 PM</v>
          </cell>
        </row>
        <row r="27">
          <cell r="A27">
            <v>69998883</v>
          </cell>
          <cell r="B27" t="str">
            <v>WP49730355</v>
          </cell>
          <cell r="C27" t="str">
            <v>HDDS</v>
          </cell>
          <cell r="D27" t="str">
            <v>65301812</v>
          </cell>
          <cell r="E27" t="str">
            <v>WDC</v>
          </cell>
          <cell r="F27" t="str">
            <v>1</v>
          </cell>
          <cell r="G27" t="str">
            <v>1Z8R7F310399771638</v>
          </cell>
          <cell r="H27" t="str">
            <v>879216</v>
          </cell>
          <cell r="I27" t="str">
            <v>UPS Ground</v>
          </cell>
          <cell r="J27" t="str">
            <v>B20221025081735:Complete</v>
          </cell>
          <cell r="K27" t="str">
            <v>Retail</v>
          </cell>
          <cell r="L27">
            <v>44859</v>
          </cell>
          <cell r="M27">
            <v>44861</v>
          </cell>
          <cell r="N27">
            <v>44859</v>
          </cell>
          <cell r="O27">
            <v>44859</v>
          </cell>
          <cell r="P27" t="str">
            <v>Tamer Salama</v>
          </cell>
          <cell r="Q27" t="str">
            <v>Tamer Salama</v>
          </cell>
          <cell r="R27" t="str">
            <v>1</v>
          </cell>
          <cell r="S27" t="str">
            <v>39.17</v>
          </cell>
          <cell r="T27" t="str">
            <v>39.17</v>
          </cell>
          <cell r="U27" t="str">
            <v>0</v>
          </cell>
          <cell r="V27" t="str">
            <v>True</v>
          </cell>
          <cell r="W27" t="str">
            <v>True</v>
          </cell>
          <cell r="X27" t="str">
            <v>10/25/2022 6:04:57 AM</v>
          </cell>
        </row>
        <row r="28">
          <cell r="A28">
            <v>71703069</v>
          </cell>
          <cell r="B28" t="str">
            <v>WP49786156</v>
          </cell>
          <cell r="C28" t="str">
            <v>HDDS</v>
          </cell>
          <cell r="D28" t="str">
            <v>65306876</v>
          </cell>
          <cell r="E28" t="str">
            <v>SDC</v>
          </cell>
          <cell r="F28" t="str">
            <v>1</v>
          </cell>
          <cell r="G28" t="str">
            <v>1Z1X780R0397146611</v>
          </cell>
          <cell r="H28" t="str">
            <v>UPOZ872908</v>
          </cell>
          <cell r="I28" t="str">
            <v>UPS Ground</v>
          </cell>
          <cell r="J28" t="str">
            <v>B20221026025321:Complete</v>
          </cell>
          <cell r="K28" t="str">
            <v>Retail</v>
          </cell>
          <cell r="L28">
            <v>44859</v>
          </cell>
          <cell r="M28">
            <v>44861</v>
          </cell>
          <cell r="N28">
            <v>44860</v>
          </cell>
          <cell r="O28">
            <v>44860</v>
          </cell>
          <cell r="P28" t="str">
            <v>Marion Ford</v>
          </cell>
          <cell r="Q28" t="str">
            <v>Marion Ford</v>
          </cell>
          <cell r="R28" t="str">
            <v>1</v>
          </cell>
          <cell r="S28" t="str">
            <v>45.94</v>
          </cell>
          <cell r="T28" t="str">
            <v>45.94</v>
          </cell>
          <cell r="U28" t="str">
            <v>0</v>
          </cell>
          <cell r="V28" t="str">
            <v>True</v>
          </cell>
          <cell r="W28" t="str">
            <v>True</v>
          </cell>
          <cell r="X28" t="str">
            <v>10/25/2022 4:45:22 PM</v>
          </cell>
        </row>
        <row r="29">
          <cell r="A29">
            <v>71608032</v>
          </cell>
          <cell r="B29" t="str">
            <v>WP49735233</v>
          </cell>
          <cell r="C29" t="str">
            <v>HDDS</v>
          </cell>
          <cell r="D29" t="str">
            <v>65302460</v>
          </cell>
          <cell r="E29" t="str">
            <v>SDC</v>
          </cell>
          <cell r="F29" t="str">
            <v>1</v>
          </cell>
          <cell r="G29" t="str">
            <v>1Z1X780R0395684981</v>
          </cell>
          <cell r="H29" t="str">
            <v>UPOZ872908</v>
          </cell>
          <cell r="I29" t="str">
            <v>UPS Ground</v>
          </cell>
          <cell r="J29" t="str">
            <v>B20221025090052:Complete</v>
          </cell>
          <cell r="K29" t="str">
            <v>Retail</v>
          </cell>
          <cell r="L29">
            <v>44859</v>
          </cell>
          <cell r="M29">
            <v>44861</v>
          </cell>
          <cell r="N29">
            <v>44859</v>
          </cell>
          <cell r="O29">
            <v>44859</v>
          </cell>
          <cell r="P29" t="str">
            <v>Tita Bostic</v>
          </cell>
          <cell r="Q29" t="str">
            <v>Tita Bostic</v>
          </cell>
          <cell r="R29" t="str">
            <v>1</v>
          </cell>
          <cell r="S29" t="str">
            <v>39.17</v>
          </cell>
          <cell r="T29" t="str">
            <v>39.17</v>
          </cell>
          <cell r="U29" t="str">
            <v>0</v>
          </cell>
          <cell r="V29" t="str">
            <v>True</v>
          </cell>
          <cell r="W29" t="str">
            <v>True</v>
          </cell>
          <cell r="X29" t="str">
            <v>10/25/2022 6:45:07 AM</v>
          </cell>
        </row>
        <row r="30">
          <cell r="A30">
            <v>71625674</v>
          </cell>
          <cell r="B30" t="str">
            <v>WB28116456</v>
          </cell>
          <cell r="C30" t="str">
            <v>HDDS</v>
          </cell>
          <cell r="D30" t="str">
            <v>65303222</v>
          </cell>
          <cell r="E30" t="str">
            <v>SD2</v>
          </cell>
          <cell r="F30" t="str">
            <v>1</v>
          </cell>
          <cell r="G30" t="str">
            <v>1Z1X780R0392737385</v>
          </cell>
          <cell r="H30" t="str">
            <v>878388</v>
          </cell>
          <cell r="I30" t="str">
            <v>UPS Ground</v>
          </cell>
          <cell r="J30" t="str">
            <v>B20221025092048:Complete</v>
          </cell>
          <cell r="K30" t="str">
            <v>Retail</v>
          </cell>
          <cell r="L30">
            <v>44859</v>
          </cell>
          <cell r="M30">
            <v>44861</v>
          </cell>
          <cell r="N30">
            <v>44860</v>
          </cell>
          <cell r="O30">
            <v>44860</v>
          </cell>
          <cell r="P30" t="str">
            <v>Debra Slavens</v>
          </cell>
          <cell r="Q30" t="str">
            <v>Debra Slavens</v>
          </cell>
          <cell r="R30" t="str">
            <v>1</v>
          </cell>
          <cell r="S30" t="str">
            <v>39.82</v>
          </cell>
          <cell r="T30" t="str">
            <v>39.82</v>
          </cell>
          <cell r="U30" t="str">
            <v>0</v>
          </cell>
          <cell r="V30" t="str">
            <v>True</v>
          </cell>
          <cell r="W30" t="str">
            <v>True</v>
          </cell>
          <cell r="X30" t="str">
            <v>10/25/2022 9:10:20 AM</v>
          </cell>
        </row>
        <row r="31">
          <cell r="A31">
            <v>71718330</v>
          </cell>
          <cell r="B31" t="str">
            <v>WP49795311</v>
          </cell>
          <cell r="C31" t="str">
            <v>HDDS</v>
          </cell>
          <cell r="D31" t="str">
            <v>65310553</v>
          </cell>
          <cell r="E31" t="str">
            <v>SD2</v>
          </cell>
          <cell r="F31" t="str">
            <v>1</v>
          </cell>
          <cell r="G31" t="str">
            <v>1Z1X780R0396998453</v>
          </cell>
          <cell r="H31" t="str">
            <v>889048</v>
          </cell>
          <cell r="I31" t="str">
            <v>UPS Ground</v>
          </cell>
          <cell r="J31" t="str">
            <v>B20221026060557:Complete</v>
          </cell>
          <cell r="K31" t="str">
            <v>Retail</v>
          </cell>
          <cell r="L31">
            <v>44859</v>
          </cell>
          <cell r="M31">
            <v>44861</v>
          </cell>
          <cell r="N31">
            <v>44860</v>
          </cell>
          <cell r="O31">
            <v>44860</v>
          </cell>
          <cell r="P31" t="str">
            <v>Stacy Keeney</v>
          </cell>
          <cell r="Q31" t="str">
            <v>Stacy Keeney</v>
          </cell>
          <cell r="R31" t="str">
            <v>1</v>
          </cell>
          <cell r="S31" t="str">
            <v>41.87</v>
          </cell>
          <cell r="T31" t="str">
            <v>41.87</v>
          </cell>
          <cell r="U31" t="str">
            <v>0</v>
          </cell>
          <cell r="V31" t="str">
            <v>True</v>
          </cell>
          <cell r="W31" t="str">
            <v>True</v>
          </cell>
          <cell r="X31" t="str">
            <v>10/26/2022 5:45:06 AM</v>
          </cell>
        </row>
        <row r="32">
          <cell r="A32">
            <v>69985340</v>
          </cell>
          <cell r="B32" t="str">
            <v>WB28092826</v>
          </cell>
          <cell r="C32" t="str">
            <v>HDDS</v>
          </cell>
          <cell r="D32" t="str">
            <v>65300863</v>
          </cell>
          <cell r="E32" t="str">
            <v>SD2</v>
          </cell>
          <cell r="F32" t="str">
            <v>1</v>
          </cell>
          <cell r="G32" t="str">
            <v>1Z1X780R0391871482</v>
          </cell>
          <cell r="H32" t="str">
            <v>839371</v>
          </cell>
          <cell r="I32" t="str">
            <v>UPS Ground</v>
          </cell>
          <cell r="J32" t="str">
            <v>B20221025020317:Complete</v>
          </cell>
          <cell r="K32" t="str">
            <v>Retail</v>
          </cell>
          <cell r="L32">
            <v>44859</v>
          </cell>
          <cell r="M32">
            <v>44861</v>
          </cell>
          <cell r="N32">
            <v>44860</v>
          </cell>
          <cell r="O32">
            <v>44860</v>
          </cell>
          <cell r="P32" t="str">
            <v>Thu Pham</v>
          </cell>
          <cell r="Q32" t="str">
            <v>Thu Pham</v>
          </cell>
          <cell r="R32" t="str">
            <v>2</v>
          </cell>
          <cell r="S32" t="str">
            <v>29.62</v>
          </cell>
          <cell r="T32" t="str">
            <v>29.62</v>
          </cell>
          <cell r="U32" t="str">
            <v>0</v>
          </cell>
          <cell r="V32" t="str">
            <v>True</v>
          </cell>
          <cell r="W32" t="str">
            <v>True</v>
          </cell>
          <cell r="X32" t="str">
            <v>10/24/2022 9:55:08 PM</v>
          </cell>
        </row>
        <row r="33">
          <cell r="A33">
            <v>71607078</v>
          </cell>
          <cell r="B33" t="str">
            <v>WB28103563</v>
          </cell>
          <cell r="C33" t="str">
            <v>HDDS</v>
          </cell>
          <cell r="D33" t="str">
            <v>65302462</v>
          </cell>
          <cell r="E33" t="str">
            <v>SD2</v>
          </cell>
          <cell r="F33" t="str">
            <v>1</v>
          </cell>
          <cell r="G33" t="str">
            <v>1Z1X780R0391564233</v>
          </cell>
          <cell r="H33" t="str">
            <v>839371</v>
          </cell>
          <cell r="I33" t="str">
            <v>UPS Ground</v>
          </cell>
          <cell r="J33" t="str">
            <v>B20221025092048:Complete</v>
          </cell>
          <cell r="K33" t="str">
            <v>Retail</v>
          </cell>
          <cell r="L33">
            <v>44859</v>
          </cell>
          <cell r="M33">
            <v>44861</v>
          </cell>
          <cell r="N33">
            <v>44860</v>
          </cell>
          <cell r="O33">
            <v>44860</v>
          </cell>
          <cell r="P33" t="str">
            <v>Wrenn Colliatie</v>
          </cell>
          <cell r="Q33" t="str">
            <v>Wrenn Colliatie</v>
          </cell>
          <cell r="R33" t="str">
            <v>1</v>
          </cell>
          <cell r="S33" t="str">
            <v>26.46</v>
          </cell>
          <cell r="T33" t="str">
            <v>26.46</v>
          </cell>
          <cell r="U33" t="str">
            <v>0</v>
          </cell>
          <cell r="V33" t="str">
            <v>True</v>
          </cell>
          <cell r="W33" t="str">
            <v>True</v>
          </cell>
          <cell r="X33" t="str">
            <v>10/25/2022 6:45:09 AM</v>
          </cell>
        </row>
        <row r="34">
          <cell r="A34">
            <v>69985371</v>
          </cell>
          <cell r="B34" t="str">
            <v>WP49723837</v>
          </cell>
          <cell r="C34" t="str">
            <v>HDDS</v>
          </cell>
          <cell r="D34" t="str">
            <v>65300864</v>
          </cell>
          <cell r="E34" t="str">
            <v>SD2</v>
          </cell>
          <cell r="F34" t="str">
            <v>1</v>
          </cell>
          <cell r="G34" t="str">
            <v>1Z1X780R0396698367</v>
          </cell>
          <cell r="H34" t="str">
            <v>839371</v>
          </cell>
          <cell r="I34" t="str">
            <v>UPS Ground</v>
          </cell>
          <cell r="J34" t="str">
            <v>B20221025020325:Complete</v>
          </cell>
          <cell r="K34" t="str">
            <v>Retail</v>
          </cell>
          <cell r="L34">
            <v>44859</v>
          </cell>
          <cell r="M34">
            <v>44861</v>
          </cell>
          <cell r="N34">
            <v>44860</v>
          </cell>
          <cell r="O34">
            <v>44860</v>
          </cell>
          <cell r="P34" t="str">
            <v>Matthew Lambert</v>
          </cell>
          <cell r="Q34" t="str">
            <v>Matthew Lambert</v>
          </cell>
          <cell r="R34" t="str">
            <v>1</v>
          </cell>
          <cell r="S34" t="str">
            <v>49.61</v>
          </cell>
          <cell r="T34" t="str">
            <v>49.61</v>
          </cell>
          <cell r="U34" t="str">
            <v>0</v>
          </cell>
          <cell r="V34" t="str">
            <v>True</v>
          </cell>
          <cell r="W34" t="str">
            <v>True</v>
          </cell>
          <cell r="X34" t="str">
            <v>10/24/2022 9:55:08 PM</v>
          </cell>
        </row>
        <row r="35">
          <cell r="A35">
            <v>20552111</v>
          </cell>
          <cell r="B35" t="str">
            <v>W898335612</v>
          </cell>
          <cell r="C35" t="str">
            <v>HDDS</v>
          </cell>
          <cell r="D35" t="str">
            <v>65303516</v>
          </cell>
          <cell r="E35" t="str">
            <v>SD2</v>
          </cell>
          <cell r="F35" t="str">
            <v>1</v>
          </cell>
          <cell r="G35" t="str">
            <v>1Z1X780R0391139612,1Z1X780R0394232809</v>
          </cell>
          <cell r="H35" t="str">
            <v>839371</v>
          </cell>
          <cell r="I35" t="str">
            <v>UPS Ground</v>
          </cell>
          <cell r="J35" t="str">
            <v>B20221025135511:Complete</v>
          </cell>
          <cell r="K35" t="str">
            <v>Retail</v>
          </cell>
          <cell r="L35">
            <v>44859</v>
          </cell>
          <cell r="M35">
            <v>44861</v>
          </cell>
          <cell r="N35">
            <v>44860</v>
          </cell>
          <cell r="O35">
            <v>44860</v>
          </cell>
          <cell r="P35" t="str">
            <v>Marina Wiant</v>
          </cell>
          <cell r="Q35" t="str">
            <v>Marina Wiant</v>
          </cell>
          <cell r="R35" t="str">
            <v>2</v>
          </cell>
          <cell r="S35" t="str">
            <v>84.68</v>
          </cell>
          <cell r="T35" t="str">
            <v>84.68</v>
          </cell>
          <cell r="U35" t="str">
            <v>0</v>
          </cell>
          <cell r="V35" t="str">
            <v>True</v>
          </cell>
          <cell r="W35" t="str">
            <v>True</v>
          </cell>
          <cell r="X35" t="str">
            <v>10/25/2022 9:45:10 AM</v>
          </cell>
        </row>
        <row r="36">
          <cell r="A36">
            <v>71607915</v>
          </cell>
          <cell r="B36" t="str">
            <v>W898329415</v>
          </cell>
          <cell r="C36" t="str">
            <v>HDDS</v>
          </cell>
          <cell r="D36" t="str">
            <v>65302461</v>
          </cell>
          <cell r="E36" t="str">
            <v>SD2</v>
          </cell>
          <cell r="F36" t="str">
            <v>1</v>
          </cell>
          <cell r="G36" t="str">
            <v>1Z1X780R0391796242</v>
          </cell>
          <cell r="H36" t="str">
            <v>839371</v>
          </cell>
          <cell r="I36" t="str">
            <v>UPS Ground</v>
          </cell>
          <cell r="J36" t="str">
            <v>B20221025092048:Complete</v>
          </cell>
          <cell r="K36" t="str">
            <v>Retail</v>
          </cell>
          <cell r="L36">
            <v>44859</v>
          </cell>
          <cell r="M36">
            <v>44861</v>
          </cell>
          <cell r="N36">
            <v>44860</v>
          </cell>
          <cell r="O36">
            <v>44860</v>
          </cell>
          <cell r="P36" t="str">
            <v>Alicia Soliz</v>
          </cell>
          <cell r="Q36" t="str">
            <v>Alicia Soliz</v>
          </cell>
          <cell r="R36" t="str">
            <v>1</v>
          </cell>
          <cell r="S36" t="str">
            <v>20.54</v>
          </cell>
          <cell r="T36" t="str">
            <v>20.54</v>
          </cell>
          <cell r="U36" t="str">
            <v>0</v>
          </cell>
          <cell r="V36" t="str">
            <v>True</v>
          </cell>
          <cell r="W36" t="str">
            <v>True</v>
          </cell>
          <cell r="X36" t="str">
            <v>10/25/2022 6:45:08 AM</v>
          </cell>
        </row>
        <row r="37">
          <cell r="A37">
            <v>71719435</v>
          </cell>
          <cell r="B37" t="str">
            <v>WB28171287</v>
          </cell>
          <cell r="C37" t="str">
            <v>HDDS</v>
          </cell>
          <cell r="D37" t="str">
            <v>65307774</v>
          </cell>
          <cell r="E37" t="str">
            <v>SD2</v>
          </cell>
          <cell r="F37" t="str">
            <v>1</v>
          </cell>
          <cell r="G37" t="str">
            <v>1Z1X780R0391361390,1Z1X780R0394923385</v>
          </cell>
          <cell r="H37" t="str">
            <v>889048</v>
          </cell>
          <cell r="I37" t="str">
            <v>UPS Ground</v>
          </cell>
          <cell r="J37" t="str">
            <v>B20221026020454:Complete</v>
          </cell>
          <cell r="K37" t="str">
            <v>Retail</v>
          </cell>
          <cell r="L37">
            <v>44859</v>
          </cell>
          <cell r="M37">
            <v>44861</v>
          </cell>
          <cell r="N37">
            <v>44860</v>
          </cell>
          <cell r="O37">
            <v>44860</v>
          </cell>
          <cell r="P37" t="str">
            <v>Christina Heard</v>
          </cell>
          <cell r="Q37" t="str">
            <v>Christina Heard</v>
          </cell>
          <cell r="R37" t="str">
            <v>2</v>
          </cell>
          <cell r="S37" t="str">
            <v>189.64</v>
          </cell>
          <cell r="T37" t="str">
            <v>189.64</v>
          </cell>
          <cell r="U37" t="str">
            <v>0</v>
          </cell>
          <cell r="V37" t="str">
            <v>True</v>
          </cell>
          <cell r="W37" t="str">
            <v>True</v>
          </cell>
          <cell r="X37" t="str">
            <v>10/25/2022 6:50:12 PM</v>
          </cell>
        </row>
        <row r="38">
          <cell r="A38">
            <v>71696860</v>
          </cell>
          <cell r="B38" t="str">
            <v>WP49782479</v>
          </cell>
          <cell r="C38" t="str">
            <v>HDDS</v>
          </cell>
          <cell r="D38" t="str">
            <v>65306453</v>
          </cell>
          <cell r="E38" t="str">
            <v>SDC</v>
          </cell>
          <cell r="F38" t="str">
            <v>1</v>
          </cell>
          <cell r="G38" t="str">
            <v>1Z1X780R0392407277</v>
          </cell>
          <cell r="H38" t="str">
            <v>185876</v>
          </cell>
          <cell r="I38" t="str">
            <v>UPS Ground</v>
          </cell>
          <cell r="J38" t="str">
            <v>B20221025163825:Complete</v>
          </cell>
          <cell r="K38" t="str">
            <v>Retail</v>
          </cell>
          <cell r="L38">
            <v>44859</v>
          </cell>
          <cell r="M38">
            <v>44861</v>
          </cell>
          <cell r="N38">
            <v>44860</v>
          </cell>
          <cell r="O38">
            <v>44860</v>
          </cell>
          <cell r="P38" t="str">
            <v>Sarrah Porter</v>
          </cell>
          <cell r="Q38" t="str">
            <v>Sarrah Porter</v>
          </cell>
          <cell r="R38" t="str">
            <v>1</v>
          </cell>
          <cell r="S38" t="str">
            <v>44.98</v>
          </cell>
          <cell r="T38" t="str">
            <v>44.98</v>
          </cell>
          <cell r="U38" t="str">
            <v>0</v>
          </cell>
          <cell r="V38" t="str">
            <v>True</v>
          </cell>
          <cell r="W38" t="str">
            <v>True</v>
          </cell>
          <cell r="X38" t="str">
            <v>10/25/2022 3:55:54 PM</v>
          </cell>
        </row>
        <row r="39">
          <cell r="A39">
            <v>71713713</v>
          </cell>
          <cell r="B39" t="str">
            <v>W898364267</v>
          </cell>
          <cell r="C39" t="str">
            <v>HDDS</v>
          </cell>
          <cell r="D39" t="str">
            <v>65307402</v>
          </cell>
          <cell r="E39" t="str">
            <v>SD3</v>
          </cell>
          <cell r="F39" t="str">
            <v>1</v>
          </cell>
          <cell r="G39" t="str">
            <v>1Z1X780R0394382040</v>
          </cell>
          <cell r="H39" t="str">
            <v>UPOZ872908</v>
          </cell>
          <cell r="I39" t="str">
            <v>UPS Ground</v>
          </cell>
          <cell r="J39" t="str">
            <v>B20221026025527:Complete</v>
          </cell>
          <cell r="K39" t="str">
            <v>Retail</v>
          </cell>
          <cell r="L39">
            <v>44859</v>
          </cell>
          <cell r="M39">
            <v>44861</v>
          </cell>
          <cell r="N39">
            <v>44860</v>
          </cell>
          <cell r="O39">
            <v>44860</v>
          </cell>
          <cell r="P39" t="str">
            <v>Ruth Wilkes</v>
          </cell>
          <cell r="Q39" t="str">
            <v>Ruth Wilkes</v>
          </cell>
          <cell r="R39" t="str">
            <v>1</v>
          </cell>
          <cell r="S39" t="str">
            <v>53.53</v>
          </cell>
          <cell r="T39" t="str">
            <v>53.53</v>
          </cell>
          <cell r="U39" t="str">
            <v>0</v>
          </cell>
          <cell r="V39" t="str">
            <v>True</v>
          </cell>
          <cell r="W39" t="str">
            <v>True</v>
          </cell>
          <cell r="X39" t="str">
            <v>10/25/2022 5:50:38 PM</v>
          </cell>
        </row>
        <row r="40">
          <cell r="A40">
            <v>71632087</v>
          </cell>
          <cell r="B40" t="str">
            <v>WP49749011</v>
          </cell>
          <cell r="C40" t="str">
            <v>HDDS</v>
          </cell>
          <cell r="D40" t="str">
            <v>65303571</v>
          </cell>
          <cell r="E40" t="str">
            <v>SD2</v>
          </cell>
          <cell r="F40" t="str">
            <v>1</v>
          </cell>
          <cell r="G40" t="str">
            <v>1Z1X780R0392031771</v>
          </cell>
          <cell r="H40" t="str">
            <v>839371</v>
          </cell>
          <cell r="I40" t="str">
            <v>UPS Ground</v>
          </cell>
          <cell r="J40" t="str">
            <v>B20221025135633:Complete</v>
          </cell>
          <cell r="K40" t="str">
            <v>Retail</v>
          </cell>
          <cell r="L40">
            <v>44859</v>
          </cell>
          <cell r="M40">
            <v>44861</v>
          </cell>
          <cell r="N40">
            <v>44860</v>
          </cell>
          <cell r="O40">
            <v>44860</v>
          </cell>
          <cell r="P40" t="str">
            <v>John Patti</v>
          </cell>
          <cell r="Q40" t="str">
            <v>John Patti</v>
          </cell>
          <cell r="R40" t="str">
            <v>1</v>
          </cell>
          <cell r="S40" t="str">
            <v>94.82</v>
          </cell>
          <cell r="T40" t="str">
            <v>94.82</v>
          </cell>
          <cell r="U40" t="str">
            <v>0</v>
          </cell>
          <cell r="V40" t="str">
            <v>True</v>
          </cell>
          <cell r="W40" t="str">
            <v>True</v>
          </cell>
          <cell r="X40" t="str">
            <v>10/25/2022 9:45:41 AM</v>
          </cell>
        </row>
        <row r="41">
          <cell r="A41">
            <v>71664812</v>
          </cell>
          <cell r="B41" t="str">
            <v>WP49764496</v>
          </cell>
          <cell r="C41" t="str">
            <v>HDDS</v>
          </cell>
          <cell r="D41" t="str">
            <v>65304970</v>
          </cell>
          <cell r="E41" t="str">
            <v>SD2</v>
          </cell>
          <cell r="F41" t="str">
            <v>1</v>
          </cell>
          <cell r="G41" t="str">
            <v>1Z1X780R0392000161</v>
          </cell>
          <cell r="H41" t="str">
            <v>839371</v>
          </cell>
          <cell r="I41" t="str">
            <v>UPS Ground</v>
          </cell>
          <cell r="J41" t="str">
            <v>B20221025135633:Complete</v>
          </cell>
          <cell r="K41" t="str">
            <v>Retail</v>
          </cell>
          <cell r="L41">
            <v>44859</v>
          </cell>
          <cell r="M41">
            <v>44861</v>
          </cell>
          <cell r="N41">
            <v>44860</v>
          </cell>
          <cell r="O41">
            <v>44860</v>
          </cell>
          <cell r="P41" t="str">
            <v>Carol Henderson</v>
          </cell>
          <cell r="Q41" t="str">
            <v>Carol Henderson</v>
          </cell>
          <cell r="R41" t="str">
            <v>1</v>
          </cell>
          <cell r="S41" t="str">
            <v>20.54</v>
          </cell>
          <cell r="T41" t="str">
            <v>20.54</v>
          </cell>
          <cell r="U41" t="str">
            <v>0</v>
          </cell>
          <cell r="V41" t="str">
            <v>True</v>
          </cell>
          <cell r="W41" t="str">
            <v>True</v>
          </cell>
          <cell r="X41" t="str">
            <v>10/25/2022 12:55:21 PM</v>
          </cell>
        </row>
        <row r="42">
          <cell r="A42">
            <v>71672516</v>
          </cell>
          <cell r="B42" t="str">
            <v>WB28145350</v>
          </cell>
          <cell r="C42" t="str">
            <v>HDDS</v>
          </cell>
          <cell r="D42" t="str">
            <v>65305379</v>
          </cell>
          <cell r="E42" t="str">
            <v>SD2</v>
          </cell>
          <cell r="F42" t="str">
            <v>1</v>
          </cell>
          <cell r="G42" t="str">
            <v>1Z1X780R0390566475,1Z1X780R0394741572,1Z1X780R0397234678</v>
          </cell>
          <cell r="H42" t="str">
            <v>889048</v>
          </cell>
          <cell r="I42" t="str">
            <v>UPS Ground</v>
          </cell>
          <cell r="J42" t="str">
            <v>B20221025135633:Complete</v>
          </cell>
          <cell r="K42" t="str">
            <v>Retail</v>
          </cell>
          <cell r="L42">
            <v>44859</v>
          </cell>
          <cell r="M42">
            <v>44861</v>
          </cell>
          <cell r="N42">
            <v>44860</v>
          </cell>
          <cell r="O42">
            <v>44860</v>
          </cell>
          <cell r="P42" t="str">
            <v>Yuri Trujillo</v>
          </cell>
          <cell r="Q42" t="str">
            <v>Yuri Trujillo</v>
          </cell>
          <cell r="R42" t="str">
            <v>3</v>
          </cell>
          <cell r="S42" t="str">
            <v>139.57</v>
          </cell>
          <cell r="T42" t="str">
            <v>139.57</v>
          </cell>
          <cell r="U42" t="str">
            <v>0</v>
          </cell>
          <cell r="V42" t="str">
            <v>True</v>
          </cell>
          <cell r="W42" t="str">
            <v>True</v>
          </cell>
          <cell r="X42" t="str">
            <v>10/25/2022 1:45:09 PM</v>
          </cell>
        </row>
        <row r="43">
          <cell r="A43">
            <v>71622830</v>
          </cell>
          <cell r="B43" t="str">
            <v>WP49743234</v>
          </cell>
          <cell r="C43" t="str">
            <v>HDDS</v>
          </cell>
          <cell r="D43" t="str">
            <v>65303276</v>
          </cell>
          <cell r="E43" t="str">
            <v>SD2</v>
          </cell>
          <cell r="F43" t="str">
            <v>1</v>
          </cell>
          <cell r="G43" t="str">
            <v>1Z1X780R0391306397</v>
          </cell>
          <cell r="H43" t="str">
            <v>839371</v>
          </cell>
          <cell r="I43" t="str">
            <v>UPS Ground</v>
          </cell>
          <cell r="J43" t="str">
            <v>B20221025092048:Complete</v>
          </cell>
          <cell r="K43" t="str">
            <v>Retail</v>
          </cell>
          <cell r="L43">
            <v>44859</v>
          </cell>
          <cell r="M43">
            <v>44861</v>
          </cell>
          <cell r="N43">
            <v>44860</v>
          </cell>
          <cell r="O43">
            <v>44860</v>
          </cell>
          <cell r="P43" t="str">
            <v>Lee Ann Reichow</v>
          </cell>
          <cell r="Q43" t="str">
            <v>Lee Ann Reichow</v>
          </cell>
          <cell r="R43" t="str">
            <v>1</v>
          </cell>
          <cell r="S43" t="str">
            <v>40.52</v>
          </cell>
          <cell r="T43" t="str">
            <v>40.52</v>
          </cell>
          <cell r="U43" t="str">
            <v>0</v>
          </cell>
          <cell r="V43" t="str">
            <v>True</v>
          </cell>
          <cell r="W43" t="str">
            <v>True</v>
          </cell>
          <cell r="X43" t="str">
            <v>10/25/2022 9:15:32 AM</v>
          </cell>
        </row>
        <row r="44">
          <cell r="A44">
            <v>69987103</v>
          </cell>
          <cell r="B44" t="str">
            <v>WB28094312</v>
          </cell>
          <cell r="C44" t="str">
            <v>HDDS</v>
          </cell>
          <cell r="D44" t="str">
            <v>65301044</v>
          </cell>
          <cell r="E44" t="str">
            <v>SD2</v>
          </cell>
          <cell r="F44" t="str">
            <v>1</v>
          </cell>
          <cell r="G44" t="str">
            <v>1Z1X780R0391486578</v>
          </cell>
          <cell r="H44" t="str">
            <v>839371</v>
          </cell>
          <cell r="I44" t="str">
            <v>UPS Ground</v>
          </cell>
          <cell r="J44" t="str">
            <v>B20221025020325:Complete</v>
          </cell>
          <cell r="K44" t="str">
            <v>Retail</v>
          </cell>
          <cell r="L44">
            <v>44859</v>
          </cell>
          <cell r="M44">
            <v>44861</v>
          </cell>
          <cell r="N44">
            <v>44860</v>
          </cell>
          <cell r="O44">
            <v>44860</v>
          </cell>
          <cell r="P44" t="str">
            <v>William Mikkelson</v>
          </cell>
          <cell r="Q44" t="str">
            <v>William Mikkelson</v>
          </cell>
          <cell r="R44" t="str">
            <v>1</v>
          </cell>
          <cell r="S44" t="str">
            <v>51.82</v>
          </cell>
          <cell r="T44" t="str">
            <v>51.82</v>
          </cell>
          <cell r="U44" t="str">
            <v>0</v>
          </cell>
          <cell r="V44" t="str">
            <v>True</v>
          </cell>
          <cell r="W44" t="str">
            <v>True</v>
          </cell>
          <cell r="X44" t="str">
            <v>10/24/2022 10:15:09 PM</v>
          </cell>
        </row>
        <row r="45">
          <cell r="A45">
            <v>21584345</v>
          </cell>
          <cell r="B45" t="str">
            <v>CP49724779</v>
          </cell>
          <cell r="C45" t="str">
            <v>HDDS</v>
          </cell>
          <cell r="D45" t="str">
            <v>65301155</v>
          </cell>
          <cell r="E45" t="str">
            <v>SD2</v>
          </cell>
          <cell r="F45" t="str">
            <v>1</v>
          </cell>
          <cell r="G45" t="str">
            <v>1Z1X780R0391169063</v>
          </cell>
          <cell r="H45" t="str">
            <v>839371</v>
          </cell>
          <cell r="I45" t="str">
            <v>UPS Ground(CACH_IL _D )</v>
          </cell>
          <cell r="J45" t="str">
            <v>B20221025020317:Complete</v>
          </cell>
          <cell r="K45" t="str">
            <v>Retail</v>
          </cell>
          <cell r="L45">
            <v>44859</v>
          </cell>
          <cell r="M45">
            <v>44861</v>
          </cell>
          <cell r="N45">
            <v>44860</v>
          </cell>
          <cell r="O45">
            <v>44860</v>
          </cell>
          <cell r="P45" t="str">
            <v>LINDA SCHMITT</v>
          </cell>
          <cell r="Q45" t="str">
            <v>LINDA SCHMITT</v>
          </cell>
          <cell r="R45" t="str">
            <v>3</v>
          </cell>
          <cell r="S45" t="str">
            <v>55.08</v>
          </cell>
          <cell r="T45" t="str">
            <v>55.08</v>
          </cell>
          <cell r="U45" t="str">
            <v>0</v>
          </cell>
          <cell r="V45" t="str">
            <v>True</v>
          </cell>
          <cell r="W45" t="str">
            <v>True</v>
          </cell>
          <cell r="X45" t="str">
            <v>10/24/2022 10:45:10 PM</v>
          </cell>
        </row>
        <row r="46">
          <cell r="A46">
            <v>71613031</v>
          </cell>
          <cell r="B46" t="str">
            <v>W898327759</v>
          </cell>
          <cell r="C46" t="str">
            <v>HDDS</v>
          </cell>
          <cell r="D46" t="str">
            <v>65302735</v>
          </cell>
          <cell r="E46" t="str">
            <v>SD2</v>
          </cell>
          <cell r="F46" t="str">
            <v>1</v>
          </cell>
          <cell r="G46" t="str">
            <v>1Z1X780R0393871648</v>
          </cell>
          <cell r="H46" t="str">
            <v>839371</v>
          </cell>
          <cell r="I46" t="str">
            <v>UPS Ground(GAITHERSBURG_MD_T)</v>
          </cell>
          <cell r="J46" t="str">
            <v>B20221025092048:Complete</v>
          </cell>
          <cell r="K46" t="str">
            <v>Retail</v>
          </cell>
          <cell r="L46">
            <v>44859</v>
          </cell>
          <cell r="M46">
            <v>44861</v>
          </cell>
          <cell r="N46">
            <v>44860</v>
          </cell>
          <cell r="O46">
            <v>44860</v>
          </cell>
          <cell r="P46" t="str">
            <v>Kimberly Boone</v>
          </cell>
          <cell r="Q46" t="str">
            <v>Kimberly Boone</v>
          </cell>
          <cell r="R46" t="str">
            <v>1</v>
          </cell>
          <cell r="S46" t="str">
            <v>23.48</v>
          </cell>
          <cell r="T46" t="str">
            <v>23.48</v>
          </cell>
          <cell r="U46" t="str">
            <v>0</v>
          </cell>
          <cell r="V46" t="str">
            <v>True</v>
          </cell>
          <cell r="W46" t="str">
            <v>True</v>
          </cell>
          <cell r="X46" t="str">
            <v>10/25/2022 7:50:09 AM</v>
          </cell>
        </row>
        <row r="47">
          <cell r="A47">
            <v>71714409</v>
          </cell>
          <cell r="B47" t="str">
            <v>W898362069</v>
          </cell>
          <cell r="C47" t="str">
            <v>HDDS</v>
          </cell>
          <cell r="D47" t="str">
            <v>65307403</v>
          </cell>
          <cell r="E47" t="str">
            <v>SDC</v>
          </cell>
          <cell r="F47" t="str">
            <v>1</v>
          </cell>
          <cell r="G47" t="str">
            <v>1Z1X780R0396564948,1Z1X780R0398084374</v>
          </cell>
          <cell r="H47" t="str">
            <v>UPOZ872908</v>
          </cell>
          <cell r="I47" t="str">
            <v>UPS Ground</v>
          </cell>
          <cell r="J47" t="str">
            <v>B20221026025321:Complete</v>
          </cell>
          <cell r="K47" t="str">
            <v>Retail</v>
          </cell>
          <cell r="L47">
            <v>44859</v>
          </cell>
          <cell r="M47">
            <v>44861</v>
          </cell>
          <cell r="N47">
            <v>44860</v>
          </cell>
          <cell r="O47">
            <v>44860</v>
          </cell>
          <cell r="P47" t="str">
            <v>luz padilla</v>
          </cell>
          <cell r="Q47" t="str">
            <v>luz padilla</v>
          </cell>
          <cell r="R47" t="str">
            <v>2</v>
          </cell>
          <cell r="S47" t="str">
            <v>55.90</v>
          </cell>
          <cell r="T47" t="str">
            <v>55.90</v>
          </cell>
          <cell r="U47" t="str">
            <v>0</v>
          </cell>
          <cell r="V47" t="str">
            <v>True</v>
          </cell>
          <cell r="W47" t="str">
            <v>True</v>
          </cell>
          <cell r="X47" t="str">
            <v>10/25/2022 5:50:38 PM</v>
          </cell>
        </row>
        <row r="48">
          <cell r="A48">
            <v>71662317</v>
          </cell>
          <cell r="B48" t="str">
            <v>WP49764727</v>
          </cell>
          <cell r="C48" t="str">
            <v>HDDS</v>
          </cell>
          <cell r="D48" t="str">
            <v>65304971</v>
          </cell>
          <cell r="E48" t="str">
            <v>SD2</v>
          </cell>
          <cell r="F48" t="str">
            <v>1</v>
          </cell>
          <cell r="G48" t="str">
            <v>1Z1X780R0393146879,1Z1X780R0397370351</v>
          </cell>
          <cell r="H48" t="str">
            <v>878388,889048</v>
          </cell>
          <cell r="I48" t="str">
            <v>UPS Ground(GAITHERSBURG_MD_T)</v>
          </cell>
          <cell r="J48" t="str">
            <v>B20221025135511:Complete</v>
          </cell>
          <cell r="K48" t="str">
            <v>Retail</v>
          </cell>
          <cell r="L48">
            <v>44859</v>
          </cell>
          <cell r="M48">
            <v>44861</v>
          </cell>
          <cell r="N48">
            <v>44860</v>
          </cell>
          <cell r="O48">
            <v>44860</v>
          </cell>
          <cell r="P48" t="str">
            <v>Cheryl Howerton</v>
          </cell>
          <cell r="Q48" t="str">
            <v>Cheryl Howerton</v>
          </cell>
          <cell r="R48" t="str">
            <v>4</v>
          </cell>
          <cell r="S48" t="str">
            <v>65.92</v>
          </cell>
          <cell r="T48" t="str">
            <v>65.92</v>
          </cell>
          <cell r="U48" t="str">
            <v>0</v>
          </cell>
          <cell r="V48" t="str">
            <v>True</v>
          </cell>
          <cell r="W48" t="str">
            <v>True</v>
          </cell>
          <cell r="X48" t="str">
            <v>10/25/2022 12:55:21 PM</v>
          </cell>
        </row>
        <row r="49">
          <cell r="A49">
            <v>71630269</v>
          </cell>
          <cell r="B49" t="str">
            <v>WP49746911</v>
          </cell>
          <cell r="C49" t="str">
            <v>HDDS</v>
          </cell>
          <cell r="D49" t="str">
            <v>65303533</v>
          </cell>
          <cell r="E49" t="str">
            <v>SD3</v>
          </cell>
          <cell r="F49" t="str">
            <v>1</v>
          </cell>
          <cell r="G49" t="str">
            <v>1Z1X780R0396143214</v>
          </cell>
          <cell r="H49" t="str">
            <v>876881</v>
          </cell>
          <cell r="I49" t="str">
            <v>UPS Ground</v>
          </cell>
          <cell r="J49" t="str">
            <v>B20221025104644:Complete</v>
          </cell>
          <cell r="K49" t="str">
            <v>Retail</v>
          </cell>
          <cell r="L49">
            <v>44859</v>
          </cell>
          <cell r="M49">
            <v>44861</v>
          </cell>
          <cell r="N49">
            <v>44859</v>
          </cell>
          <cell r="O49">
            <v>44859</v>
          </cell>
          <cell r="P49" t="str">
            <v>Susan Mueller</v>
          </cell>
          <cell r="Q49" t="str">
            <v>Susan Mueller</v>
          </cell>
          <cell r="R49" t="str">
            <v>1</v>
          </cell>
          <cell r="S49" t="str">
            <v>166.03</v>
          </cell>
          <cell r="T49" t="str">
            <v>166.03</v>
          </cell>
          <cell r="U49" t="str">
            <v>0</v>
          </cell>
          <cell r="V49" t="str">
            <v>True</v>
          </cell>
          <cell r="W49" t="str">
            <v>True</v>
          </cell>
          <cell r="X49" t="str">
            <v>10/25/2022 9:45:22 AM</v>
          </cell>
        </row>
        <row r="50">
          <cell r="A50">
            <v>89585486</v>
          </cell>
          <cell r="B50" t="str">
            <v>H0989-383553</v>
          </cell>
          <cell r="C50" t="str">
            <v>HDDS</v>
          </cell>
          <cell r="D50" t="str">
            <v>65304289</v>
          </cell>
          <cell r="E50" t="str">
            <v>SDC</v>
          </cell>
          <cell r="F50" t="str">
            <v>1</v>
          </cell>
          <cell r="G50" t="str">
            <v>1Z1X780R0392930415</v>
          </cell>
          <cell r="H50" t="str">
            <v>185876</v>
          </cell>
          <cell r="I50" t="str">
            <v>UPS Ground</v>
          </cell>
          <cell r="J50" t="str">
            <v>B20221025163825:Complete</v>
          </cell>
          <cell r="K50" t="str">
            <v>Retail</v>
          </cell>
          <cell r="L50">
            <v>44859</v>
          </cell>
          <cell r="M50">
            <v>44861</v>
          </cell>
          <cell r="N50">
            <v>44860</v>
          </cell>
          <cell r="O50">
            <v>44860</v>
          </cell>
          <cell r="P50" t="str">
            <v>alison demaio</v>
          </cell>
          <cell r="Q50" t="str">
            <v>alison demaio</v>
          </cell>
          <cell r="R50" t="str">
            <v>1</v>
          </cell>
          <cell r="S50" t="str">
            <v>66.14</v>
          </cell>
          <cell r="T50" t="str">
            <v>66.14</v>
          </cell>
          <cell r="U50" t="str">
            <v>0</v>
          </cell>
          <cell r="V50" t="str">
            <v>True</v>
          </cell>
          <cell r="W50" t="str">
            <v>True</v>
          </cell>
          <cell r="X50" t="str">
            <v>10/25/2022 11:20:51 AM</v>
          </cell>
        </row>
        <row r="51">
          <cell r="A51">
            <v>71641518</v>
          </cell>
          <cell r="B51" t="str">
            <v>WP49752943</v>
          </cell>
          <cell r="C51" t="str">
            <v>HDDS</v>
          </cell>
          <cell r="D51" t="str">
            <v>65304015</v>
          </cell>
          <cell r="E51" t="str">
            <v>SD2</v>
          </cell>
          <cell r="F51" t="str">
            <v>1</v>
          </cell>
          <cell r="G51" t="str">
            <v>1Z1X780R0390078387</v>
          </cell>
          <cell r="H51" t="str">
            <v>839371</v>
          </cell>
          <cell r="I51" t="str">
            <v>UPS Ground</v>
          </cell>
          <cell r="J51" t="str">
            <v>B20221025135633:Complete</v>
          </cell>
          <cell r="K51" t="str">
            <v>Retail</v>
          </cell>
          <cell r="L51">
            <v>44859</v>
          </cell>
          <cell r="M51">
            <v>44861</v>
          </cell>
          <cell r="N51">
            <v>44860</v>
          </cell>
          <cell r="O51">
            <v>44860</v>
          </cell>
          <cell r="P51" t="str">
            <v>Patricia Imperial</v>
          </cell>
          <cell r="Q51" t="str">
            <v>Patricia Imperial</v>
          </cell>
          <cell r="R51" t="str">
            <v>1</v>
          </cell>
          <cell r="S51" t="str">
            <v>18.52</v>
          </cell>
          <cell r="T51" t="str">
            <v>18.52</v>
          </cell>
          <cell r="U51" t="str">
            <v>0</v>
          </cell>
          <cell r="V51" t="str">
            <v>True</v>
          </cell>
          <cell r="W51" t="str">
            <v>True</v>
          </cell>
          <cell r="X51" t="str">
            <v>10/25/2022 10:50:18 AM</v>
          </cell>
        </row>
        <row r="52">
          <cell r="A52">
            <v>71718597</v>
          </cell>
          <cell r="B52" t="str">
            <v>WB28172534</v>
          </cell>
          <cell r="C52" t="str">
            <v>HDDS</v>
          </cell>
          <cell r="D52" t="str">
            <v>65307658</v>
          </cell>
          <cell r="E52" t="str">
            <v>SDC</v>
          </cell>
          <cell r="F52" t="str">
            <v>1</v>
          </cell>
          <cell r="G52" t="str">
            <v>1Z1X780R0399633635</v>
          </cell>
          <cell r="H52" t="str">
            <v>UPOZ872908</v>
          </cell>
          <cell r="I52" t="str">
            <v>UPS Ground</v>
          </cell>
          <cell r="J52" t="str">
            <v>B20221026025321:Complete</v>
          </cell>
          <cell r="K52" t="str">
            <v>Retail</v>
          </cell>
          <cell r="L52">
            <v>44859</v>
          </cell>
          <cell r="M52">
            <v>44861</v>
          </cell>
          <cell r="N52">
            <v>44860</v>
          </cell>
          <cell r="O52">
            <v>44860</v>
          </cell>
          <cell r="P52" t="str">
            <v>Padmapriya Narayanaswami</v>
          </cell>
          <cell r="Q52" t="str">
            <v>Padmapriya Narayanaswami</v>
          </cell>
          <cell r="R52" t="str">
            <v>1</v>
          </cell>
          <cell r="S52" t="str">
            <v>58.20</v>
          </cell>
          <cell r="T52" t="str">
            <v>58.20</v>
          </cell>
          <cell r="U52" t="str">
            <v>0</v>
          </cell>
          <cell r="V52" t="str">
            <v>True</v>
          </cell>
          <cell r="W52" t="str">
            <v>True</v>
          </cell>
          <cell r="X52" t="str">
            <v>10/25/2022 6:20:42 PM</v>
          </cell>
        </row>
        <row r="53">
          <cell r="A53">
            <v>71656381</v>
          </cell>
          <cell r="B53" t="str">
            <v>W898344037</v>
          </cell>
          <cell r="C53" t="str">
            <v>HDDS</v>
          </cell>
          <cell r="D53" t="str">
            <v>65304803</v>
          </cell>
          <cell r="E53" t="str">
            <v>SDC</v>
          </cell>
          <cell r="F53" t="str">
            <v>1</v>
          </cell>
          <cell r="G53" t="str">
            <v>1Z1X780R0392172799</v>
          </cell>
          <cell r="H53" t="str">
            <v>876881</v>
          </cell>
          <cell r="I53" t="str">
            <v>UPS Ground</v>
          </cell>
          <cell r="J53" t="str">
            <v>B20221025163825:Complete</v>
          </cell>
          <cell r="K53" t="str">
            <v>Retail</v>
          </cell>
          <cell r="L53">
            <v>44859</v>
          </cell>
          <cell r="M53">
            <v>44861</v>
          </cell>
          <cell r="N53">
            <v>44860</v>
          </cell>
          <cell r="O53">
            <v>44859</v>
          </cell>
          <cell r="P53" t="str">
            <v>Amanda Shefsick</v>
          </cell>
          <cell r="Q53" t="str">
            <v>Amanda Shefsick</v>
          </cell>
          <cell r="R53" t="str">
            <v>1</v>
          </cell>
          <cell r="S53" t="str">
            <v>86.13</v>
          </cell>
          <cell r="T53" t="str">
            <v>86.13</v>
          </cell>
          <cell r="U53" t="str">
            <v>0</v>
          </cell>
          <cell r="V53" t="str">
            <v>True</v>
          </cell>
          <cell r="W53" t="str">
            <v>True</v>
          </cell>
          <cell r="X53" t="str">
            <v>10/25/2022 12:25:42 PM</v>
          </cell>
        </row>
        <row r="54">
          <cell r="A54">
            <v>71629359</v>
          </cell>
          <cell r="B54" t="str">
            <v>W898335805</v>
          </cell>
          <cell r="C54" t="str">
            <v>HDDS</v>
          </cell>
          <cell r="D54" t="str">
            <v>65303517</v>
          </cell>
          <cell r="E54" t="str">
            <v>SD2</v>
          </cell>
          <cell r="F54" t="str">
            <v>1</v>
          </cell>
          <cell r="G54" t="str">
            <v>1Z1X780R0398809920</v>
          </cell>
          <cell r="H54" t="str">
            <v>889048</v>
          </cell>
          <cell r="I54" t="str">
            <v>UPS Ground</v>
          </cell>
          <cell r="J54" t="str">
            <v>B20221025135633:Complete</v>
          </cell>
          <cell r="K54" t="str">
            <v>Retail</v>
          </cell>
          <cell r="L54">
            <v>44859</v>
          </cell>
          <cell r="M54">
            <v>44861</v>
          </cell>
          <cell r="N54">
            <v>44860</v>
          </cell>
          <cell r="O54">
            <v>44860</v>
          </cell>
          <cell r="P54" t="str">
            <v>Stephen Werner</v>
          </cell>
          <cell r="Q54" t="str">
            <v>Stephen Werner</v>
          </cell>
          <cell r="R54" t="str">
            <v>1</v>
          </cell>
          <cell r="S54" t="str">
            <v>58.67</v>
          </cell>
          <cell r="T54" t="str">
            <v>58.67</v>
          </cell>
          <cell r="U54" t="str">
            <v>0</v>
          </cell>
          <cell r="V54" t="str">
            <v>True</v>
          </cell>
          <cell r="W54" t="str">
            <v>True</v>
          </cell>
          <cell r="X54" t="str">
            <v>10/25/2022 9:45:10 AM</v>
          </cell>
        </row>
        <row r="55">
          <cell r="A55">
            <v>71711304</v>
          </cell>
          <cell r="B55" t="str">
            <v>WB28169411</v>
          </cell>
          <cell r="C55" t="str">
            <v>HDDS</v>
          </cell>
          <cell r="D55" t="str">
            <v>65307317</v>
          </cell>
          <cell r="E55" t="str">
            <v>SD3</v>
          </cell>
          <cell r="F55" t="str">
            <v>1</v>
          </cell>
          <cell r="G55" t="str">
            <v>1Z1X780R0390523869</v>
          </cell>
          <cell r="H55" t="str">
            <v>UPOZ872908</v>
          </cell>
          <cell r="I55" t="str">
            <v>UPS Ground</v>
          </cell>
          <cell r="J55" t="str">
            <v>B20221026025527:Complete</v>
          </cell>
          <cell r="K55" t="str">
            <v>Retail</v>
          </cell>
          <cell r="L55">
            <v>44859</v>
          </cell>
          <cell r="M55">
            <v>44861</v>
          </cell>
          <cell r="N55">
            <v>44860</v>
          </cell>
          <cell r="O55">
            <v>44860</v>
          </cell>
          <cell r="P55" t="str">
            <v>Kim Boileau</v>
          </cell>
          <cell r="Q55" t="str">
            <v>Kim Boileau</v>
          </cell>
          <cell r="R55" t="str">
            <v>1</v>
          </cell>
          <cell r="S55" t="str">
            <v>124.74</v>
          </cell>
          <cell r="T55" t="str">
            <v>124.74</v>
          </cell>
          <cell r="U55" t="str">
            <v>0</v>
          </cell>
          <cell r="V55" t="str">
            <v>True</v>
          </cell>
          <cell r="W55" t="str">
            <v>True</v>
          </cell>
          <cell r="X55" t="str">
            <v>10/25/2022 5:45:08 PM</v>
          </cell>
        </row>
        <row r="56">
          <cell r="A56">
            <v>71642989</v>
          </cell>
          <cell r="B56" t="str">
            <v>W898338398</v>
          </cell>
          <cell r="C56" t="str">
            <v>HDDS</v>
          </cell>
          <cell r="D56" t="str">
            <v>65304028</v>
          </cell>
          <cell r="E56" t="str">
            <v>SD2</v>
          </cell>
          <cell r="F56" t="str">
            <v>1</v>
          </cell>
          <cell r="G56" t="str">
            <v>1Z1X780R0392304682</v>
          </cell>
          <cell r="H56" t="str">
            <v>839371</v>
          </cell>
          <cell r="I56" t="str">
            <v>UPS Ground</v>
          </cell>
          <cell r="J56" t="str">
            <v>B20221025135633:Complete</v>
          </cell>
          <cell r="K56" t="str">
            <v>Retail</v>
          </cell>
          <cell r="L56">
            <v>44859</v>
          </cell>
          <cell r="M56">
            <v>44861</v>
          </cell>
          <cell r="N56">
            <v>44860</v>
          </cell>
          <cell r="O56">
            <v>44860</v>
          </cell>
          <cell r="P56" t="str">
            <v>Ann Decouto</v>
          </cell>
          <cell r="Q56" t="str">
            <v>Ann Decouto</v>
          </cell>
          <cell r="R56" t="str">
            <v>1</v>
          </cell>
          <cell r="S56" t="str">
            <v>29.77</v>
          </cell>
          <cell r="T56" t="str">
            <v>29.77</v>
          </cell>
          <cell r="U56" t="str">
            <v>0</v>
          </cell>
          <cell r="V56" t="str">
            <v>True</v>
          </cell>
          <cell r="W56" t="str">
            <v>True</v>
          </cell>
          <cell r="X56" t="str">
            <v>10/25/2022 10:50:29 AM</v>
          </cell>
        </row>
        <row r="57">
          <cell r="A57">
            <v>69830608</v>
          </cell>
          <cell r="B57" t="str">
            <v>WB28003506</v>
          </cell>
          <cell r="C57" t="str">
            <v>HDDS</v>
          </cell>
          <cell r="D57" t="str">
            <v>65293299</v>
          </cell>
          <cell r="E57" t="str">
            <v>SD2</v>
          </cell>
          <cell r="F57" t="str">
            <v>1</v>
          </cell>
          <cell r="G57" t="str">
            <v>1Z1X780R0392176802</v>
          </cell>
          <cell r="H57" t="str">
            <v>57477</v>
          </cell>
          <cell r="I57" t="str">
            <v>UPS Ground</v>
          </cell>
          <cell r="J57" t="str">
            <v>B20221024080004:Complete</v>
          </cell>
          <cell r="K57" t="str">
            <v>Retail</v>
          </cell>
          <cell r="L57">
            <v>44858</v>
          </cell>
          <cell r="M57">
            <v>44860</v>
          </cell>
          <cell r="N57">
            <v>44859</v>
          </cell>
          <cell r="O57">
            <v>44859</v>
          </cell>
          <cell r="P57" t="str">
            <v>kiyss davis</v>
          </cell>
          <cell r="Q57" t="str">
            <v>kiyss davis</v>
          </cell>
          <cell r="R57" t="str">
            <v>1</v>
          </cell>
          <cell r="S57" t="str">
            <v>36.99</v>
          </cell>
          <cell r="T57" t="str">
            <v>36.99</v>
          </cell>
          <cell r="U57" t="str">
            <v>0</v>
          </cell>
          <cell r="V57" t="str">
            <v>True</v>
          </cell>
          <cell r="W57" t="str">
            <v>True</v>
          </cell>
          <cell r="X57" t="str">
            <v>10/24/2022 4:01:59 AM</v>
          </cell>
        </row>
        <row r="58">
          <cell r="A58">
            <v>22581019</v>
          </cell>
          <cell r="B58" t="str">
            <v>W898219288</v>
          </cell>
          <cell r="C58" t="str">
            <v>HDDS</v>
          </cell>
          <cell r="D58" t="str">
            <v>65281183</v>
          </cell>
          <cell r="E58" t="str">
            <v>SD2</v>
          </cell>
          <cell r="F58" t="str">
            <v>1</v>
          </cell>
          <cell r="G58" t="str">
            <v>1Z1X780R0392397690</v>
          </cell>
          <cell r="H58" t="str">
            <v>57477</v>
          </cell>
          <cell r="I58" t="str">
            <v>UPS Ground</v>
          </cell>
          <cell r="J58" t="str">
            <v>B20221023125419:Complete</v>
          </cell>
          <cell r="K58" t="str">
            <v>Retail</v>
          </cell>
          <cell r="L58">
            <v>44857</v>
          </cell>
          <cell r="M58">
            <v>44860</v>
          </cell>
          <cell r="N58">
            <v>44859</v>
          </cell>
          <cell r="O58">
            <v>44859</v>
          </cell>
          <cell r="P58" t="str">
            <v>Joyce Kim</v>
          </cell>
          <cell r="Q58" t="str">
            <v>Joyce Kim</v>
          </cell>
          <cell r="R58" t="str">
            <v>3</v>
          </cell>
          <cell r="S58" t="str">
            <v>55.56</v>
          </cell>
          <cell r="T58" t="str">
            <v>55.56</v>
          </cell>
          <cell r="U58" t="str">
            <v>0</v>
          </cell>
          <cell r="V58" t="str">
            <v>True</v>
          </cell>
          <cell r="W58" t="str">
            <v>True</v>
          </cell>
          <cell r="X58" t="str">
            <v>10/22/2022 10:25:23 PM</v>
          </cell>
        </row>
        <row r="59">
          <cell r="A59">
            <v>69616685</v>
          </cell>
          <cell r="B59" t="str">
            <v>WP49529958</v>
          </cell>
          <cell r="C59" t="str">
            <v>HDDS</v>
          </cell>
          <cell r="D59" t="str">
            <v>65276220</v>
          </cell>
          <cell r="E59" t="str">
            <v>SD2</v>
          </cell>
          <cell r="F59" t="str">
            <v>1</v>
          </cell>
          <cell r="G59" t="str">
            <v>1Z1X780R0393435619</v>
          </cell>
          <cell r="H59" t="str">
            <v>21115</v>
          </cell>
          <cell r="I59" t="str">
            <v>UPS Ground</v>
          </cell>
          <cell r="J59" t="str">
            <v>B20221023125522:Complete</v>
          </cell>
          <cell r="K59" t="str">
            <v>Retail</v>
          </cell>
          <cell r="L59">
            <v>44856</v>
          </cell>
          <cell r="M59">
            <v>44860</v>
          </cell>
          <cell r="N59">
            <v>44858</v>
          </cell>
          <cell r="O59">
            <v>44858</v>
          </cell>
          <cell r="P59" t="str">
            <v>Melinda Siler</v>
          </cell>
          <cell r="Q59" t="str">
            <v>Melinda Siler</v>
          </cell>
          <cell r="R59" t="str">
            <v>1</v>
          </cell>
          <cell r="S59" t="str">
            <v>39.11</v>
          </cell>
          <cell r="T59" t="str">
            <v>39.11</v>
          </cell>
          <cell r="U59" t="str">
            <v>0</v>
          </cell>
          <cell r="V59" t="str">
            <v>True</v>
          </cell>
          <cell r="W59" t="str">
            <v>True</v>
          </cell>
          <cell r="X59" t="str">
            <v>10/22/2022 11:20:40 AM</v>
          </cell>
        </row>
        <row r="60">
          <cell r="A60">
            <v>69962007</v>
          </cell>
          <cell r="B60" t="str">
            <v>WB28081510</v>
          </cell>
          <cell r="C60" t="str">
            <v>HDDS</v>
          </cell>
          <cell r="D60" t="str">
            <v>65299756</v>
          </cell>
          <cell r="E60" t="str">
            <v>SD2</v>
          </cell>
          <cell r="F60" t="str">
            <v>1</v>
          </cell>
          <cell r="G60" t="str">
            <v>1Z1X780R0398121252</v>
          </cell>
          <cell r="H60" t="str">
            <v>889048</v>
          </cell>
          <cell r="I60" t="str">
            <v>UPS Ground(GAITHERSBURG_MD_T)</v>
          </cell>
          <cell r="J60" t="str">
            <v>B20221025020325:Complete</v>
          </cell>
          <cell r="K60" t="str">
            <v>Retail</v>
          </cell>
          <cell r="L60">
            <v>44858</v>
          </cell>
          <cell r="M60">
            <v>44860</v>
          </cell>
          <cell r="N60">
            <v>44860</v>
          </cell>
          <cell r="O60">
            <v>44860</v>
          </cell>
          <cell r="P60" t="str">
            <v>Alice Dean</v>
          </cell>
          <cell r="Q60" t="str">
            <v>Alice Dean</v>
          </cell>
          <cell r="R60" t="str">
            <v>1</v>
          </cell>
          <cell r="S60" t="str">
            <v>35.23</v>
          </cell>
          <cell r="T60" t="str">
            <v>35.23</v>
          </cell>
          <cell r="U60" t="str">
            <v>0</v>
          </cell>
          <cell r="V60" t="str">
            <v>True</v>
          </cell>
          <cell r="W60" t="str">
            <v>True</v>
          </cell>
          <cell r="X60" t="str">
            <v>10/24/2022 7:20:13 PM</v>
          </cell>
        </row>
        <row r="61">
          <cell r="A61">
            <v>69703655</v>
          </cell>
          <cell r="B61" t="str">
            <v>WB27931206</v>
          </cell>
          <cell r="C61" t="str">
            <v>HDDS</v>
          </cell>
          <cell r="D61" t="str">
            <v>65282673</v>
          </cell>
          <cell r="E61" t="str">
            <v>SD2</v>
          </cell>
          <cell r="F61" t="str">
            <v>1</v>
          </cell>
          <cell r="G61" t="str">
            <v>1Z1X780R0390880812</v>
          </cell>
          <cell r="H61" t="str">
            <v>21115</v>
          </cell>
          <cell r="I61" t="str">
            <v>UPS Ground</v>
          </cell>
          <cell r="J61" t="str">
            <v>B20221023125731:Complete</v>
          </cell>
          <cell r="K61" t="str">
            <v>Retail</v>
          </cell>
          <cell r="L61">
            <v>44857</v>
          </cell>
          <cell r="M61">
            <v>44860</v>
          </cell>
          <cell r="N61">
            <v>44858</v>
          </cell>
          <cell r="O61">
            <v>44858</v>
          </cell>
          <cell r="P61" t="str">
            <v>Debra Couture</v>
          </cell>
          <cell r="Q61" t="str">
            <v>Debra Couture</v>
          </cell>
          <cell r="R61" t="str">
            <v>1</v>
          </cell>
          <cell r="S61" t="str">
            <v>38.34</v>
          </cell>
          <cell r="T61" t="str">
            <v>38.34</v>
          </cell>
          <cell r="U61" t="str">
            <v>0</v>
          </cell>
          <cell r="V61" t="str">
            <v>True</v>
          </cell>
          <cell r="W61" t="str">
            <v>True</v>
          </cell>
          <cell r="X61" t="str">
            <v>10/23/2022 7:55:19 AM</v>
          </cell>
        </row>
        <row r="62">
          <cell r="A62">
            <v>69874099</v>
          </cell>
          <cell r="B62" t="str">
            <v>W898281715</v>
          </cell>
          <cell r="C62" t="str">
            <v>HDDS</v>
          </cell>
          <cell r="D62" t="str">
            <v>65295520</v>
          </cell>
          <cell r="E62" t="str">
            <v>SD2</v>
          </cell>
          <cell r="F62" t="str">
            <v>1</v>
          </cell>
          <cell r="G62" t="str">
            <v>1Z1X780R0399431433</v>
          </cell>
          <cell r="H62" t="str">
            <v>878388</v>
          </cell>
          <cell r="I62" t="str">
            <v>UPS Ground(CACH_IL _D )</v>
          </cell>
          <cell r="J62" t="str">
            <v>B20221024123642:Complete</v>
          </cell>
          <cell r="K62" t="str">
            <v>Retail</v>
          </cell>
          <cell r="L62">
            <v>44858</v>
          </cell>
          <cell r="M62">
            <v>44860</v>
          </cell>
          <cell r="N62">
            <v>44859</v>
          </cell>
          <cell r="O62">
            <v>44859</v>
          </cell>
          <cell r="P62" t="str">
            <v>warren smith</v>
          </cell>
          <cell r="Q62" t="str">
            <v>warren smith</v>
          </cell>
          <cell r="R62" t="str">
            <v>1</v>
          </cell>
          <cell r="S62" t="str">
            <v>106.67</v>
          </cell>
          <cell r="T62" t="str">
            <v>106.67</v>
          </cell>
          <cell r="U62" t="str">
            <v>0</v>
          </cell>
          <cell r="V62" t="str">
            <v>True</v>
          </cell>
          <cell r="W62" t="str">
            <v>True</v>
          </cell>
          <cell r="X62" t="str">
            <v>10/24/2022 10:45:53 AM</v>
          </cell>
        </row>
        <row r="63">
          <cell r="A63">
            <v>14564267</v>
          </cell>
          <cell r="B63" t="str">
            <v>WB27967582</v>
          </cell>
          <cell r="C63" t="str">
            <v>HDDS</v>
          </cell>
          <cell r="D63" t="str">
            <v>65286700</v>
          </cell>
          <cell r="E63" t="str">
            <v>SD2</v>
          </cell>
          <cell r="F63" t="str">
            <v>1</v>
          </cell>
          <cell r="G63" t="str">
            <v>1Z1X780R0395429935</v>
          </cell>
          <cell r="H63" t="str">
            <v>57477</v>
          </cell>
          <cell r="I63" t="str">
            <v>UPS Ground</v>
          </cell>
          <cell r="J63" t="str">
            <v>B20221024021638:Complete</v>
          </cell>
          <cell r="K63" t="str">
            <v>Retail</v>
          </cell>
          <cell r="L63">
            <v>44857</v>
          </cell>
          <cell r="M63">
            <v>44860</v>
          </cell>
          <cell r="N63">
            <v>44859</v>
          </cell>
          <cell r="O63">
            <v>44859</v>
          </cell>
          <cell r="P63" t="str">
            <v>Travis Murdoch</v>
          </cell>
          <cell r="Q63" t="str">
            <v>Travis Murdoch</v>
          </cell>
          <cell r="R63" t="str">
            <v>1</v>
          </cell>
          <cell r="S63" t="str">
            <v>69.58</v>
          </cell>
          <cell r="T63" t="str">
            <v>69.58</v>
          </cell>
          <cell r="U63" t="str">
            <v>0</v>
          </cell>
          <cell r="V63" t="str">
            <v>True</v>
          </cell>
          <cell r="W63" t="str">
            <v>True</v>
          </cell>
          <cell r="X63" t="str">
            <v>10/23/2022 3:10:27 PM</v>
          </cell>
        </row>
        <row r="64">
          <cell r="A64">
            <v>69827290</v>
          </cell>
          <cell r="B64" t="str">
            <v>WP49640941</v>
          </cell>
          <cell r="C64" t="str">
            <v>HDDS</v>
          </cell>
          <cell r="D64" t="str">
            <v>65293046</v>
          </cell>
          <cell r="E64" t="str">
            <v>SD3</v>
          </cell>
          <cell r="F64" t="str">
            <v>1</v>
          </cell>
          <cell r="G64" t="str">
            <v>1Z1X780R0395019477</v>
          </cell>
          <cell r="H64" t="str">
            <v>185126</v>
          </cell>
          <cell r="I64" t="str">
            <v>UPS Ground</v>
          </cell>
          <cell r="J64" t="str">
            <v>B20221024023955:Complete</v>
          </cell>
          <cell r="K64" t="str">
            <v>Retail</v>
          </cell>
          <cell r="L64">
            <v>44858</v>
          </cell>
          <cell r="M64">
            <v>44860</v>
          </cell>
          <cell r="N64">
            <v>44858</v>
          </cell>
          <cell r="O64">
            <v>44858</v>
          </cell>
          <cell r="P64" t="str">
            <v>Kelly Armstrong</v>
          </cell>
          <cell r="Q64" t="str">
            <v>Kelly Armstrong</v>
          </cell>
          <cell r="R64" t="str">
            <v>1</v>
          </cell>
          <cell r="S64" t="str">
            <v>166.03</v>
          </cell>
          <cell r="T64" t="str">
            <v>166.03</v>
          </cell>
          <cell r="U64" t="str">
            <v>0</v>
          </cell>
          <cell r="V64" t="str">
            <v>True</v>
          </cell>
          <cell r="W64" t="str">
            <v>True</v>
          </cell>
          <cell r="X64" t="str">
            <v>10/24/2022 1:10:06 AM</v>
          </cell>
        </row>
        <row r="65">
          <cell r="A65">
            <v>69965864</v>
          </cell>
          <cell r="B65" t="str">
            <v>WB28080493</v>
          </cell>
          <cell r="C65" t="str">
            <v>HDDS</v>
          </cell>
          <cell r="D65" t="str">
            <v>65299821</v>
          </cell>
          <cell r="E65" t="str">
            <v>SD2</v>
          </cell>
          <cell r="F65" t="str">
            <v>1</v>
          </cell>
          <cell r="G65" t="str">
            <v>1Z1X780R0398410583</v>
          </cell>
          <cell r="H65" t="str">
            <v>839371</v>
          </cell>
          <cell r="I65" t="str">
            <v>UPS Ground</v>
          </cell>
          <cell r="J65" t="str">
            <v>B20221025020325:Complete</v>
          </cell>
          <cell r="K65" t="str">
            <v>Retail</v>
          </cell>
          <cell r="L65">
            <v>44858</v>
          </cell>
          <cell r="M65">
            <v>44860</v>
          </cell>
          <cell r="N65">
            <v>44860</v>
          </cell>
          <cell r="O65">
            <v>44860</v>
          </cell>
          <cell r="P65" t="str">
            <v>April Harris</v>
          </cell>
          <cell r="Q65" t="str">
            <v>April Harris</v>
          </cell>
          <cell r="R65" t="str">
            <v>1</v>
          </cell>
          <cell r="S65" t="str">
            <v>49.61</v>
          </cell>
          <cell r="T65" t="str">
            <v>49.61</v>
          </cell>
          <cell r="U65" t="str">
            <v>0</v>
          </cell>
          <cell r="V65" t="str">
            <v>True</v>
          </cell>
          <cell r="W65" t="str">
            <v>True</v>
          </cell>
          <cell r="X65" t="str">
            <v>10/24/2022 7:21:14 PM</v>
          </cell>
        </row>
        <row r="66">
          <cell r="A66">
            <v>69646515</v>
          </cell>
          <cell r="B66" t="str">
            <v>WB27895351</v>
          </cell>
          <cell r="C66" t="str">
            <v>HDDS</v>
          </cell>
          <cell r="D66" t="str">
            <v>65278031</v>
          </cell>
          <cell r="E66" t="str">
            <v>SD2</v>
          </cell>
          <cell r="F66" t="str">
            <v>1</v>
          </cell>
          <cell r="G66" t="str">
            <v>1Z1X780R0391948079,1Z1X780R0392603484,1Z1X780R0396333358</v>
          </cell>
          <cell r="H66" t="str">
            <v>183268,57477</v>
          </cell>
          <cell r="I66" t="str">
            <v>UPS Ground</v>
          </cell>
          <cell r="J66" t="str">
            <v>B20221023125419:Complete</v>
          </cell>
          <cell r="K66" t="str">
            <v>Retail</v>
          </cell>
          <cell r="L66">
            <v>44856</v>
          </cell>
          <cell r="M66">
            <v>44860</v>
          </cell>
          <cell r="N66">
            <v>44859</v>
          </cell>
          <cell r="O66">
            <v>44859</v>
          </cell>
          <cell r="P66" t="str">
            <v>Karen Robinson</v>
          </cell>
          <cell r="Q66" t="str">
            <v>Karen Robinson</v>
          </cell>
          <cell r="R66" t="str">
            <v>10</v>
          </cell>
          <cell r="S66" t="str">
            <v>165.40</v>
          </cell>
          <cell r="T66" t="str">
            <v>165.40</v>
          </cell>
          <cell r="U66" t="str">
            <v>0</v>
          </cell>
          <cell r="V66" t="str">
            <v>True</v>
          </cell>
          <cell r="W66" t="str">
            <v>True</v>
          </cell>
          <cell r="X66" t="str">
            <v>10/22/2022 2:50:53 PM</v>
          </cell>
        </row>
        <row r="67">
          <cell r="A67">
            <v>69640280</v>
          </cell>
          <cell r="B67" t="str">
            <v>WP49545752</v>
          </cell>
          <cell r="C67" t="str">
            <v>HDDS</v>
          </cell>
          <cell r="D67" t="str">
            <v>65277749</v>
          </cell>
          <cell r="E67" t="str">
            <v>SD2</v>
          </cell>
          <cell r="F67" t="str">
            <v>1</v>
          </cell>
          <cell r="G67" t="str">
            <v>1Z1X780R0395056945,1Z1X780R0398667780,1Z1X780R0398831020</v>
          </cell>
          <cell r="H67" t="str">
            <v>21115</v>
          </cell>
          <cell r="I67" t="str">
            <v>UPS Ground</v>
          </cell>
          <cell r="J67" t="str">
            <v>B20221023125731:Complete</v>
          </cell>
          <cell r="K67" t="str">
            <v>Retail</v>
          </cell>
          <cell r="L67">
            <v>44856</v>
          </cell>
          <cell r="M67">
            <v>44860</v>
          </cell>
          <cell r="N67">
            <v>44859</v>
          </cell>
          <cell r="O67">
            <v>44858</v>
          </cell>
          <cell r="P67" t="str">
            <v>Callie Mankin</v>
          </cell>
          <cell r="Q67" t="str">
            <v>Callie Mankin</v>
          </cell>
          <cell r="R67" t="str">
            <v>12</v>
          </cell>
          <cell r="S67" t="str">
            <v>250.32</v>
          </cell>
          <cell r="T67" t="str">
            <v>250.32</v>
          </cell>
          <cell r="U67" t="str">
            <v>0</v>
          </cell>
          <cell r="V67" t="str">
            <v>True</v>
          </cell>
          <cell r="W67" t="str">
            <v>True</v>
          </cell>
          <cell r="X67" t="str">
            <v>10/22/2022 2:20:48 PM</v>
          </cell>
        </row>
        <row r="68">
          <cell r="A68">
            <v>69787414</v>
          </cell>
          <cell r="B68" t="str">
            <v>WP49623305</v>
          </cell>
          <cell r="C68" t="str">
            <v>HDDS</v>
          </cell>
          <cell r="D68" t="str">
            <v>65288540</v>
          </cell>
          <cell r="E68" t="str">
            <v>WDC</v>
          </cell>
          <cell r="F68" t="str">
            <v>1</v>
          </cell>
          <cell r="G68" t="str">
            <v>1Z8R7F310398864254</v>
          </cell>
          <cell r="H68" t="str">
            <v>844310</v>
          </cell>
          <cell r="I68" t="str">
            <v>UPS Ground</v>
          </cell>
          <cell r="J68" t="str">
            <v>B20221024030015:Complete</v>
          </cell>
          <cell r="K68" t="str">
            <v>Retail</v>
          </cell>
          <cell r="L68">
            <v>44857</v>
          </cell>
          <cell r="M68">
            <v>44860</v>
          </cell>
          <cell r="N68">
            <v>44858</v>
          </cell>
          <cell r="O68">
            <v>44858</v>
          </cell>
          <cell r="P68" t="str">
            <v>Erin Johnson</v>
          </cell>
          <cell r="Q68" t="str">
            <v>Erin Johnson</v>
          </cell>
          <cell r="R68" t="str">
            <v>1</v>
          </cell>
          <cell r="S68" t="str">
            <v>49.61</v>
          </cell>
          <cell r="T68" t="str">
            <v>49.61</v>
          </cell>
          <cell r="U68" t="str">
            <v>0</v>
          </cell>
          <cell r="V68" t="str">
            <v>True</v>
          </cell>
          <cell r="W68" t="str">
            <v>True</v>
          </cell>
          <cell r="X68" t="str">
            <v>10/23/2022 6:00:05 PM</v>
          </cell>
        </row>
        <row r="69">
          <cell r="A69">
            <v>83588811</v>
          </cell>
          <cell r="B69" t="str">
            <v>WP49547644</v>
          </cell>
          <cell r="C69" t="str">
            <v>HDDS</v>
          </cell>
          <cell r="D69" t="str">
            <v>65278029</v>
          </cell>
          <cell r="E69" t="str">
            <v>SD2</v>
          </cell>
          <cell r="F69" t="str">
            <v>1</v>
          </cell>
          <cell r="G69" t="str">
            <v>1Z1X780R0396779270</v>
          </cell>
          <cell r="H69" t="str">
            <v>183268</v>
          </cell>
          <cell r="I69" t="str">
            <v>UPS Ground</v>
          </cell>
          <cell r="J69" t="str">
            <v>B20221023125522:Complete</v>
          </cell>
          <cell r="K69" t="str">
            <v>Retail</v>
          </cell>
          <cell r="L69">
            <v>44856</v>
          </cell>
          <cell r="M69">
            <v>44860</v>
          </cell>
          <cell r="N69">
            <v>44858</v>
          </cell>
          <cell r="O69">
            <v>44858</v>
          </cell>
          <cell r="P69" t="str">
            <v>Eileen Mccormick</v>
          </cell>
          <cell r="Q69" t="str">
            <v>Eileen Mccormick</v>
          </cell>
          <cell r="R69" t="str">
            <v>1</v>
          </cell>
          <cell r="S69" t="str">
            <v>39.70</v>
          </cell>
          <cell r="T69" t="str">
            <v>39.70</v>
          </cell>
          <cell r="U69" t="str">
            <v>0</v>
          </cell>
          <cell r="V69" t="str">
            <v>True</v>
          </cell>
          <cell r="W69" t="str">
            <v>True</v>
          </cell>
          <cell r="X69" t="str">
            <v>10/22/2022 2:50:52 PM</v>
          </cell>
        </row>
        <row r="70">
          <cell r="A70">
            <v>69816978</v>
          </cell>
          <cell r="B70" t="str">
            <v>WB27988072</v>
          </cell>
          <cell r="C70" t="str">
            <v>HDDS</v>
          </cell>
          <cell r="D70" t="str">
            <v>65291948</v>
          </cell>
          <cell r="E70" t="str">
            <v>SD2</v>
          </cell>
          <cell r="F70" t="str">
            <v>1</v>
          </cell>
          <cell r="G70" t="str">
            <v>1Z1X780R0393207124</v>
          </cell>
          <cell r="H70" t="str">
            <v>185536</v>
          </cell>
          <cell r="I70" t="str">
            <v>UPS Ground(GAITHERSBURG_MD_T)</v>
          </cell>
          <cell r="J70" t="str">
            <v>B20221024021638:Complete</v>
          </cell>
          <cell r="K70" t="str">
            <v>Retail</v>
          </cell>
          <cell r="L70">
            <v>44857</v>
          </cell>
          <cell r="M70">
            <v>44860</v>
          </cell>
          <cell r="N70">
            <v>44859</v>
          </cell>
          <cell r="O70">
            <v>44859</v>
          </cell>
          <cell r="P70" t="str">
            <v>Pamela Stump</v>
          </cell>
          <cell r="Q70" t="str">
            <v>Pamela Stump</v>
          </cell>
          <cell r="R70" t="str">
            <v>1</v>
          </cell>
          <cell r="S70" t="str">
            <v>56.88</v>
          </cell>
          <cell r="T70" t="str">
            <v>56.88</v>
          </cell>
          <cell r="U70" t="str">
            <v>0</v>
          </cell>
          <cell r="V70" t="str">
            <v>True</v>
          </cell>
          <cell r="W70" t="str">
            <v>True</v>
          </cell>
          <cell r="X70" t="str">
            <v>10/23/2022 9:50:28 PM</v>
          </cell>
        </row>
        <row r="71">
          <cell r="A71">
            <v>68977006</v>
          </cell>
          <cell r="B71" t="str">
            <v>WP49508367</v>
          </cell>
          <cell r="C71" t="str">
            <v>HDDS</v>
          </cell>
          <cell r="D71" t="str">
            <v>65273043</v>
          </cell>
          <cell r="E71" t="str">
            <v>SD2</v>
          </cell>
          <cell r="F71" t="str">
            <v>1</v>
          </cell>
          <cell r="G71" t="str">
            <v>1Z1X780R0392703161,1Z1X780R0398444707</v>
          </cell>
          <cell r="H71" t="str">
            <v>21115</v>
          </cell>
          <cell r="I71" t="str">
            <v>UPS Ground</v>
          </cell>
          <cell r="J71" t="str">
            <v>B20221023125731:Complete</v>
          </cell>
          <cell r="K71" t="str">
            <v>Retail</v>
          </cell>
          <cell r="L71">
            <v>44856</v>
          </cell>
          <cell r="M71">
            <v>44860</v>
          </cell>
          <cell r="N71">
            <v>44859</v>
          </cell>
          <cell r="O71">
            <v>44858</v>
          </cell>
          <cell r="P71" t="str">
            <v>Laura Vezan</v>
          </cell>
          <cell r="Q71" t="str">
            <v>Laura Vezan</v>
          </cell>
          <cell r="R71" t="str">
            <v>5</v>
          </cell>
          <cell r="S71" t="str">
            <v>136.45</v>
          </cell>
          <cell r="T71" t="str">
            <v>136.45</v>
          </cell>
          <cell r="U71" t="str">
            <v>0</v>
          </cell>
          <cell r="V71" t="str">
            <v>True</v>
          </cell>
          <cell r="W71" t="str">
            <v>True</v>
          </cell>
          <cell r="X71" t="str">
            <v>10/21/2022 10:15:09 PM</v>
          </cell>
        </row>
        <row r="72">
          <cell r="A72">
            <v>69754258</v>
          </cell>
          <cell r="B72" t="str">
            <v>WB27962466</v>
          </cell>
          <cell r="C72" t="str">
            <v>HDDS</v>
          </cell>
          <cell r="D72" t="str">
            <v>65285823</v>
          </cell>
          <cell r="E72" t="str">
            <v>SD2</v>
          </cell>
          <cell r="F72" t="str">
            <v>1</v>
          </cell>
          <cell r="G72" t="str">
            <v>1Z1X780R0394654630</v>
          </cell>
          <cell r="H72" t="str">
            <v>185536</v>
          </cell>
          <cell r="I72" t="str">
            <v>UPS Ground</v>
          </cell>
          <cell r="J72" t="str">
            <v>B20221024021638:Complete</v>
          </cell>
          <cell r="K72" t="str">
            <v>Retail</v>
          </cell>
          <cell r="L72">
            <v>44857</v>
          </cell>
          <cell r="M72">
            <v>44860</v>
          </cell>
          <cell r="N72">
            <v>44859</v>
          </cell>
          <cell r="O72">
            <v>44859</v>
          </cell>
          <cell r="P72" t="str">
            <v>BILL SUMPTER</v>
          </cell>
          <cell r="Q72" t="str">
            <v>BILL SUMPTER</v>
          </cell>
          <cell r="R72" t="str">
            <v>1</v>
          </cell>
          <cell r="S72" t="str">
            <v>39.70</v>
          </cell>
          <cell r="T72" t="str">
            <v>39.70</v>
          </cell>
          <cell r="U72" t="str">
            <v>0</v>
          </cell>
          <cell r="V72" t="str">
            <v>True</v>
          </cell>
          <cell r="W72" t="str">
            <v>True</v>
          </cell>
          <cell r="X72" t="str">
            <v>10/23/2022 1:50:36 PM</v>
          </cell>
        </row>
        <row r="73">
          <cell r="A73">
            <v>69954576</v>
          </cell>
          <cell r="B73" t="str">
            <v>WP49708364</v>
          </cell>
          <cell r="C73" t="str">
            <v>HDDS</v>
          </cell>
          <cell r="D73" t="str">
            <v>65299274</v>
          </cell>
          <cell r="E73" t="str">
            <v>SD2</v>
          </cell>
          <cell r="F73" t="str">
            <v>1</v>
          </cell>
          <cell r="G73" t="str">
            <v>1Z1X780R0394454365</v>
          </cell>
          <cell r="H73" t="str">
            <v>185536</v>
          </cell>
          <cell r="I73" t="str">
            <v>UPS Ground</v>
          </cell>
          <cell r="J73" t="str">
            <v>B20221024182245:Complete</v>
          </cell>
          <cell r="K73" t="str">
            <v>Retail</v>
          </cell>
          <cell r="L73">
            <v>44858</v>
          </cell>
          <cell r="M73">
            <v>44860</v>
          </cell>
          <cell r="N73">
            <v>44859</v>
          </cell>
          <cell r="O73">
            <v>44859</v>
          </cell>
          <cell r="P73" t="str">
            <v>Mel Gaby</v>
          </cell>
          <cell r="Q73" t="str">
            <v>Mel Gaby</v>
          </cell>
          <cell r="R73" t="str">
            <v>1</v>
          </cell>
          <cell r="S73" t="str">
            <v>21.30</v>
          </cell>
          <cell r="T73" t="str">
            <v>21.30</v>
          </cell>
          <cell r="U73" t="str">
            <v>0</v>
          </cell>
          <cell r="V73" t="str">
            <v>True</v>
          </cell>
          <cell r="W73" t="str">
            <v>True</v>
          </cell>
          <cell r="X73" t="str">
            <v>10/24/2022 6:15:16 PM</v>
          </cell>
        </row>
        <row r="74">
          <cell r="A74">
            <v>69647289</v>
          </cell>
          <cell r="B74" t="str">
            <v>WP49548570</v>
          </cell>
          <cell r="C74" t="str">
            <v>HDDS</v>
          </cell>
          <cell r="D74" t="str">
            <v>65278224</v>
          </cell>
          <cell r="E74" t="str">
            <v>SD2</v>
          </cell>
          <cell r="F74" t="str">
            <v>1</v>
          </cell>
          <cell r="G74" t="str">
            <v>1Z1X780R0399907090</v>
          </cell>
          <cell r="H74" t="str">
            <v>21115</v>
          </cell>
          <cell r="I74" t="str">
            <v>UPS Ground(CACH_IL _D )</v>
          </cell>
          <cell r="J74" t="str">
            <v>B20221023125731:Complete</v>
          </cell>
          <cell r="K74" t="str">
            <v>Retail</v>
          </cell>
          <cell r="L74">
            <v>44856</v>
          </cell>
          <cell r="M74">
            <v>44860</v>
          </cell>
          <cell r="N74">
            <v>44858</v>
          </cell>
          <cell r="O74">
            <v>44858</v>
          </cell>
          <cell r="P74" t="str">
            <v>Aaron Bird</v>
          </cell>
          <cell r="Q74" t="str">
            <v>Aaron Bird</v>
          </cell>
          <cell r="R74" t="str">
            <v>1</v>
          </cell>
          <cell r="S74" t="str">
            <v>51.82</v>
          </cell>
          <cell r="T74" t="str">
            <v>51.82</v>
          </cell>
          <cell r="U74" t="str">
            <v>0</v>
          </cell>
          <cell r="V74" t="str">
            <v>True</v>
          </cell>
          <cell r="W74" t="str">
            <v>True</v>
          </cell>
          <cell r="X74" t="str">
            <v>10/22/2022 3:20:24 PM</v>
          </cell>
        </row>
        <row r="75">
          <cell r="A75">
            <v>69800610</v>
          </cell>
          <cell r="B75" t="str">
            <v>WP49627776</v>
          </cell>
          <cell r="C75" t="str">
            <v>HDDS</v>
          </cell>
          <cell r="D75" t="str">
            <v>65289898</v>
          </cell>
          <cell r="E75" t="str">
            <v>SD2</v>
          </cell>
          <cell r="F75" t="str">
            <v>1</v>
          </cell>
          <cell r="G75" t="str">
            <v>1Z1X780R0397697964</v>
          </cell>
          <cell r="H75" t="str">
            <v>185536</v>
          </cell>
          <cell r="I75" t="str">
            <v>UPS Ground</v>
          </cell>
          <cell r="J75" t="str">
            <v>B20221024021638:Complete</v>
          </cell>
          <cell r="K75" t="str">
            <v>Retail</v>
          </cell>
          <cell r="L75">
            <v>44857</v>
          </cell>
          <cell r="M75">
            <v>44860</v>
          </cell>
          <cell r="N75">
            <v>44859</v>
          </cell>
          <cell r="O75">
            <v>44859</v>
          </cell>
          <cell r="P75" t="str">
            <v>Brandy Ashwood</v>
          </cell>
          <cell r="Q75" t="str">
            <v>Brandy Ashwood</v>
          </cell>
          <cell r="R75" t="str">
            <v>1</v>
          </cell>
          <cell r="S75" t="str">
            <v>39.11</v>
          </cell>
          <cell r="T75" t="str">
            <v>39.11</v>
          </cell>
          <cell r="U75" t="str">
            <v>0</v>
          </cell>
          <cell r="V75" t="str">
            <v>True</v>
          </cell>
          <cell r="W75" t="str">
            <v>True</v>
          </cell>
          <cell r="X75" t="str">
            <v>10/23/2022 7:26:31 PM</v>
          </cell>
        </row>
        <row r="76">
          <cell r="A76">
            <v>80587928</v>
          </cell>
          <cell r="B76" t="str">
            <v>WP49561699</v>
          </cell>
          <cell r="C76" t="str">
            <v>HDDS</v>
          </cell>
          <cell r="D76" t="str">
            <v>65279832</v>
          </cell>
          <cell r="E76" t="str">
            <v>SD2</v>
          </cell>
          <cell r="F76" t="str">
            <v>1</v>
          </cell>
          <cell r="G76" t="str">
            <v>1Z1X780R0397878947</v>
          </cell>
          <cell r="H76" t="str">
            <v>183268</v>
          </cell>
          <cell r="I76" t="str">
            <v>UPS Ground</v>
          </cell>
          <cell r="J76" t="str">
            <v>B20221023125731:Complete</v>
          </cell>
          <cell r="K76" t="str">
            <v>Retail</v>
          </cell>
          <cell r="L76">
            <v>44856</v>
          </cell>
          <cell r="M76">
            <v>44860</v>
          </cell>
          <cell r="N76">
            <v>44858</v>
          </cell>
          <cell r="O76">
            <v>44858</v>
          </cell>
          <cell r="P76" t="str">
            <v>Sandra Mcmanis</v>
          </cell>
          <cell r="Q76" t="str">
            <v>Sandra Mcmanis</v>
          </cell>
          <cell r="R76" t="str">
            <v>1</v>
          </cell>
          <cell r="S76" t="str">
            <v>39.17</v>
          </cell>
          <cell r="T76" t="str">
            <v>39.17</v>
          </cell>
          <cell r="U76" t="str">
            <v>0</v>
          </cell>
          <cell r="V76" t="str">
            <v>True</v>
          </cell>
          <cell r="W76" t="str">
            <v>True</v>
          </cell>
          <cell r="X76" t="str">
            <v>10/22/2022 6:50:54 PM</v>
          </cell>
        </row>
        <row r="77">
          <cell r="A77">
            <v>15551658</v>
          </cell>
          <cell r="B77" t="str">
            <v>WP49555463</v>
          </cell>
          <cell r="C77" t="str">
            <v>HDDS</v>
          </cell>
          <cell r="D77" t="str">
            <v>65278926</v>
          </cell>
          <cell r="E77" t="str">
            <v>SD2</v>
          </cell>
          <cell r="F77" t="str">
            <v>1</v>
          </cell>
          <cell r="G77" t="str">
            <v>1Z1X780R0394542117</v>
          </cell>
          <cell r="H77" t="str">
            <v>21115</v>
          </cell>
          <cell r="I77" t="str">
            <v>UPS Ground(CACH_IL _D )</v>
          </cell>
          <cell r="J77" t="str">
            <v>B20221023125731:Complete</v>
          </cell>
          <cell r="K77" t="str">
            <v>Retail</v>
          </cell>
          <cell r="L77">
            <v>44856</v>
          </cell>
          <cell r="M77">
            <v>44860</v>
          </cell>
          <cell r="N77">
            <v>44858</v>
          </cell>
          <cell r="O77">
            <v>44858</v>
          </cell>
          <cell r="P77" t="str">
            <v>Annastasia Carlberg</v>
          </cell>
          <cell r="Q77" t="str">
            <v>Annastasia Carlberg</v>
          </cell>
          <cell r="R77" t="str">
            <v>1</v>
          </cell>
          <cell r="S77" t="str">
            <v>13.88</v>
          </cell>
          <cell r="T77" t="str">
            <v>13.88</v>
          </cell>
          <cell r="U77" t="str">
            <v>0</v>
          </cell>
          <cell r="V77" t="str">
            <v>True</v>
          </cell>
          <cell r="W77" t="str">
            <v>True</v>
          </cell>
          <cell r="X77" t="str">
            <v>10/22/2022 4:55:17 PM</v>
          </cell>
        </row>
        <row r="78">
          <cell r="A78">
            <v>69602730</v>
          </cell>
          <cell r="B78" t="str">
            <v>W898190774</v>
          </cell>
          <cell r="C78" t="str">
            <v>HDDS</v>
          </cell>
          <cell r="D78" t="str">
            <v>65275267</v>
          </cell>
          <cell r="E78" t="str">
            <v>SD2</v>
          </cell>
          <cell r="F78" t="str">
            <v>1</v>
          </cell>
          <cell r="G78" t="str">
            <v>1Z1X780R0396780875</v>
          </cell>
          <cell r="H78" t="str">
            <v>183268</v>
          </cell>
          <cell r="I78" t="str">
            <v>UPS Ground(CACH_IL _D )</v>
          </cell>
          <cell r="J78" t="str">
            <v>B20221023125522:Complete</v>
          </cell>
          <cell r="K78" t="str">
            <v>Retail</v>
          </cell>
          <cell r="L78">
            <v>44856</v>
          </cell>
          <cell r="M78">
            <v>44860</v>
          </cell>
          <cell r="N78">
            <v>44858</v>
          </cell>
          <cell r="O78">
            <v>44858</v>
          </cell>
          <cell r="P78" t="str">
            <v>Becky Brooks</v>
          </cell>
          <cell r="Q78" t="str">
            <v>Becky Brooks</v>
          </cell>
          <cell r="R78" t="str">
            <v>1</v>
          </cell>
          <cell r="S78" t="str">
            <v>37.57</v>
          </cell>
          <cell r="T78" t="str">
            <v>37.57</v>
          </cell>
          <cell r="U78" t="str">
            <v>0</v>
          </cell>
          <cell r="V78" t="str">
            <v>True</v>
          </cell>
          <cell r="W78" t="str">
            <v>True</v>
          </cell>
          <cell r="X78" t="str">
            <v>10/22/2022 9:25:20 AM</v>
          </cell>
        </row>
        <row r="79">
          <cell r="A79">
            <v>68984615</v>
          </cell>
          <cell r="B79" t="str">
            <v>WP49513151</v>
          </cell>
          <cell r="C79" t="str">
            <v>HDDS</v>
          </cell>
          <cell r="D79" t="str">
            <v>65273589</v>
          </cell>
          <cell r="E79" t="str">
            <v>SD2</v>
          </cell>
          <cell r="F79" t="str">
            <v>1</v>
          </cell>
          <cell r="G79" t="str">
            <v>1Z1X780R0397713427</v>
          </cell>
          <cell r="H79" t="str">
            <v>183268</v>
          </cell>
          <cell r="I79" t="str">
            <v>UPS Ground</v>
          </cell>
          <cell r="J79" t="str">
            <v>B20221023125731:Complete</v>
          </cell>
          <cell r="K79" t="str">
            <v>Retail</v>
          </cell>
          <cell r="L79">
            <v>44856</v>
          </cell>
          <cell r="M79">
            <v>44860</v>
          </cell>
          <cell r="N79">
            <v>44858</v>
          </cell>
          <cell r="O79">
            <v>44858</v>
          </cell>
          <cell r="P79" t="str">
            <v>Jason Whitaker</v>
          </cell>
          <cell r="Q79" t="str">
            <v>Jason Whitaker</v>
          </cell>
          <cell r="R79" t="str">
            <v>1</v>
          </cell>
          <cell r="S79" t="str">
            <v>20.54</v>
          </cell>
          <cell r="T79" t="str">
            <v>20.54</v>
          </cell>
          <cell r="U79" t="str">
            <v>0</v>
          </cell>
          <cell r="V79" t="str">
            <v>True</v>
          </cell>
          <cell r="W79" t="str">
            <v>True</v>
          </cell>
          <cell r="X79" t="str">
            <v>10/22/2022 4:25:41 AM</v>
          </cell>
        </row>
        <row r="80">
          <cell r="A80">
            <v>69847597</v>
          </cell>
          <cell r="B80" t="str">
            <v>WB28015013</v>
          </cell>
          <cell r="C80" t="str">
            <v>HDDS</v>
          </cell>
          <cell r="D80" t="str">
            <v>65294520</v>
          </cell>
          <cell r="E80" t="str">
            <v>SD3</v>
          </cell>
          <cell r="F80" t="str">
            <v>1</v>
          </cell>
          <cell r="G80" t="str">
            <v>1Z1X780R0397393443</v>
          </cell>
          <cell r="H80" t="str">
            <v>876881</v>
          </cell>
          <cell r="I80" t="str">
            <v>UPS Ground</v>
          </cell>
          <cell r="J80" t="str">
            <v>B20221025085823:Complete</v>
          </cell>
          <cell r="K80" t="str">
            <v>Retail</v>
          </cell>
          <cell r="L80">
            <v>44858</v>
          </cell>
          <cell r="M80">
            <v>44860</v>
          </cell>
          <cell r="N80">
            <v>44859</v>
          </cell>
          <cell r="O80">
            <v>44859</v>
          </cell>
          <cell r="P80" t="str">
            <v>Maureen Schaefer</v>
          </cell>
          <cell r="Q80" t="str">
            <v>Maureen Schaefer</v>
          </cell>
          <cell r="R80" t="str">
            <v>1</v>
          </cell>
          <cell r="S80" t="str">
            <v>83.97</v>
          </cell>
          <cell r="T80" t="str">
            <v>83.97</v>
          </cell>
          <cell r="U80" t="str">
            <v>0</v>
          </cell>
          <cell r="V80" t="str">
            <v>True</v>
          </cell>
          <cell r="W80" t="str">
            <v>True</v>
          </cell>
          <cell r="X80" t="str">
            <v>10/24/2022 8:20:24 AM</v>
          </cell>
        </row>
        <row r="81">
          <cell r="A81">
            <v>69914332</v>
          </cell>
          <cell r="B81" t="str">
            <v>W898297322</v>
          </cell>
          <cell r="C81" t="str">
            <v>HDDS</v>
          </cell>
          <cell r="D81" t="str">
            <v>65297610</v>
          </cell>
          <cell r="E81" t="str">
            <v>SD2</v>
          </cell>
          <cell r="F81" t="str">
            <v>1</v>
          </cell>
          <cell r="G81" t="str">
            <v>1Z1X780R0397881719</v>
          </cell>
          <cell r="H81" t="str">
            <v>839371</v>
          </cell>
          <cell r="I81" t="str">
            <v>UPS Ground(GAITHERSBURG_MD_T)</v>
          </cell>
          <cell r="J81" t="str">
            <v>B20221024182245:Complete</v>
          </cell>
          <cell r="K81" t="str">
            <v>Retail</v>
          </cell>
          <cell r="L81">
            <v>44858</v>
          </cell>
          <cell r="M81">
            <v>44860</v>
          </cell>
          <cell r="N81">
            <v>44860</v>
          </cell>
          <cell r="O81">
            <v>44860</v>
          </cell>
          <cell r="P81" t="str">
            <v>Rahshamel Hall</v>
          </cell>
          <cell r="Q81" t="str">
            <v>Rahshamel Hall</v>
          </cell>
          <cell r="R81" t="str">
            <v>1</v>
          </cell>
          <cell r="S81" t="str">
            <v>20.54</v>
          </cell>
          <cell r="T81" t="str">
            <v>20.54</v>
          </cell>
          <cell r="U81" t="str">
            <v>0</v>
          </cell>
          <cell r="V81" t="str">
            <v>True</v>
          </cell>
          <cell r="W81" t="str">
            <v>True</v>
          </cell>
          <cell r="X81" t="str">
            <v>10/24/2022 2:50:12 PM</v>
          </cell>
        </row>
        <row r="82">
          <cell r="A82">
            <v>69915539</v>
          </cell>
          <cell r="B82" t="str">
            <v>WB28053679</v>
          </cell>
          <cell r="C82" t="str">
            <v>HDDS</v>
          </cell>
          <cell r="D82" t="str">
            <v>65297376</v>
          </cell>
          <cell r="E82" t="str">
            <v>SD2</v>
          </cell>
          <cell r="F82" t="str">
            <v>1</v>
          </cell>
          <cell r="G82" t="str">
            <v>1Z1X780R0391658276</v>
          </cell>
          <cell r="H82" t="str">
            <v>878388</v>
          </cell>
          <cell r="I82" t="str">
            <v>UPS Ground</v>
          </cell>
          <cell r="J82" t="str">
            <v>B20221024182245:Complete</v>
          </cell>
          <cell r="K82" t="str">
            <v>Retail</v>
          </cell>
          <cell r="L82">
            <v>44858</v>
          </cell>
          <cell r="M82">
            <v>44860</v>
          </cell>
          <cell r="N82">
            <v>44860</v>
          </cell>
          <cell r="O82">
            <v>44859</v>
          </cell>
          <cell r="P82" t="str">
            <v>Katherine Mejia</v>
          </cell>
          <cell r="Q82" t="str">
            <v>Katherine Mejia</v>
          </cell>
          <cell r="R82" t="str">
            <v>1</v>
          </cell>
          <cell r="S82" t="str">
            <v>17.95</v>
          </cell>
          <cell r="T82" t="str">
            <v>17.95</v>
          </cell>
          <cell r="U82" t="str">
            <v>0</v>
          </cell>
          <cell r="V82" t="str">
            <v>True</v>
          </cell>
          <cell r="W82" t="str">
            <v>True</v>
          </cell>
          <cell r="X82" t="str">
            <v>10/24/2022 2:10:17 PM</v>
          </cell>
        </row>
        <row r="83">
          <cell r="A83">
            <v>69733281</v>
          </cell>
          <cell r="B83" t="str">
            <v>WP49595949</v>
          </cell>
          <cell r="C83" t="str">
            <v>HDDS</v>
          </cell>
          <cell r="D83" t="str">
            <v>65284594</v>
          </cell>
          <cell r="E83" t="str">
            <v>SD2</v>
          </cell>
          <cell r="F83" t="str">
            <v>1</v>
          </cell>
          <cell r="G83" t="str">
            <v>1Z1X780R0396081380</v>
          </cell>
          <cell r="H83" t="str">
            <v>21115</v>
          </cell>
          <cell r="I83" t="str">
            <v>UPS Ground(GAITHERSBURG_MD_T)</v>
          </cell>
          <cell r="J83" t="str">
            <v>B20221024021638:Complete</v>
          </cell>
          <cell r="K83" t="str">
            <v>Retail</v>
          </cell>
          <cell r="L83">
            <v>44857</v>
          </cell>
          <cell r="M83">
            <v>44860</v>
          </cell>
          <cell r="N83">
            <v>44859</v>
          </cell>
          <cell r="O83">
            <v>44859</v>
          </cell>
          <cell r="P83" t="str">
            <v>Debi Rothwell</v>
          </cell>
          <cell r="Q83" t="str">
            <v>Debi Rothwell</v>
          </cell>
          <cell r="R83" t="str">
            <v>1</v>
          </cell>
          <cell r="S83" t="str">
            <v>34.73</v>
          </cell>
          <cell r="T83" t="str">
            <v>34.73</v>
          </cell>
          <cell r="U83" t="str">
            <v>0</v>
          </cell>
          <cell r="V83" t="str">
            <v>True</v>
          </cell>
          <cell r="W83" t="str">
            <v>True</v>
          </cell>
          <cell r="X83" t="str">
            <v>10/23/2022 11:55:26 AM</v>
          </cell>
        </row>
        <row r="84">
          <cell r="A84">
            <v>69862206</v>
          </cell>
          <cell r="B84" t="str">
            <v>WB28024139</v>
          </cell>
          <cell r="C84" t="str">
            <v>HDDS</v>
          </cell>
          <cell r="D84" t="str">
            <v>65295086</v>
          </cell>
          <cell r="E84" t="str">
            <v>SD2</v>
          </cell>
          <cell r="F84" t="str">
            <v>1</v>
          </cell>
          <cell r="G84" t="str">
            <v>1Z1X780R0390319198</v>
          </cell>
          <cell r="H84" t="str">
            <v>878388</v>
          </cell>
          <cell r="I84" t="str">
            <v>UPS Ground</v>
          </cell>
          <cell r="J84" t="str">
            <v>B20221024123642:Complete</v>
          </cell>
          <cell r="K84" t="str">
            <v>Retail</v>
          </cell>
          <cell r="L84">
            <v>44858</v>
          </cell>
          <cell r="M84">
            <v>44860</v>
          </cell>
          <cell r="N84">
            <v>44860</v>
          </cell>
          <cell r="O84">
            <v>44860</v>
          </cell>
          <cell r="P84" t="str">
            <v>Lindy Roper</v>
          </cell>
          <cell r="Q84" t="str">
            <v>Lindy Roper</v>
          </cell>
          <cell r="R84" t="str">
            <v>1</v>
          </cell>
          <cell r="S84" t="str">
            <v>29.77</v>
          </cell>
          <cell r="T84" t="str">
            <v>29.77</v>
          </cell>
          <cell r="U84" t="str">
            <v>0</v>
          </cell>
          <cell r="V84" t="str">
            <v>True</v>
          </cell>
          <cell r="W84" t="str">
            <v>True</v>
          </cell>
          <cell r="X84" t="str">
            <v>10/24/2022 9:55:34 AM</v>
          </cell>
        </row>
        <row r="85">
          <cell r="A85">
            <v>69967885</v>
          </cell>
          <cell r="B85" t="str">
            <v>WP49716045</v>
          </cell>
          <cell r="C85" t="str">
            <v>HDDS</v>
          </cell>
          <cell r="D85" t="str">
            <v>65299924</v>
          </cell>
          <cell r="E85" t="str">
            <v>SDC</v>
          </cell>
          <cell r="F85" t="str">
            <v>1</v>
          </cell>
          <cell r="G85" t="str">
            <v>1Z1X780R0395841588</v>
          </cell>
          <cell r="H85" t="str">
            <v>UPOZ872908</v>
          </cell>
          <cell r="I85" t="str">
            <v>UPS Ground</v>
          </cell>
          <cell r="J85" t="str">
            <v>B20221025024715:Complete</v>
          </cell>
          <cell r="K85" t="str">
            <v>Retail</v>
          </cell>
          <cell r="L85">
            <v>44858</v>
          </cell>
          <cell r="M85">
            <v>44860</v>
          </cell>
          <cell r="N85">
            <v>44859</v>
          </cell>
          <cell r="O85">
            <v>44859</v>
          </cell>
          <cell r="P85" t="str">
            <v>Jennifer Robinson</v>
          </cell>
          <cell r="Q85" t="str">
            <v>Jennifer Robinson</v>
          </cell>
          <cell r="R85" t="str">
            <v>1</v>
          </cell>
          <cell r="S85" t="str">
            <v>91.87</v>
          </cell>
          <cell r="T85" t="str">
            <v>91.87</v>
          </cell>
          <cell r="U85" t="str">
            <v>0</v>
          </cell>
          <cell r="V85" t="str">
            <v>True</v>
          </cell>
          <cell r="W85" t="str">
            <v>True</v>
          </cell>
          <cell r="X85" t="str">
            <v>10/24/2022 7:40:18 PM</v>
          </cell>
        </row>
        <row r="86">
          <cell r="A86">
            <v>69745846</v>
          </cell>
          <cell r="B86" t="str">
            <v>W898238848</v>
          </cell>
          <cell r="C86" t="str">
            <v>HDDS</v>
          </cell>
          <cell r="D86" t="str">
            <v>65285518</v>
          </cell>
          <cell r="E86" t="str">
            <v>SD2</v>
          </cell>
          <cell r="F86" t="str">
            <v>1</v>
          </cell>
          <cell r="G86" t="str">
            <v>1Z1X780R0399341727,1Z1X780R0399386359</v>
          </cell>
          <cell r="H86" t="str">
            <v>839371</v>
          </cell>
          <cell r="I86" t="str">
            <v>UPS Ground</v>
          </cell>
          <cell r="J86" t="str">
            <v>B20221024021638:Complete</v>
          </cell>
          <cell r="K86" t="str">
            <v>Retail</v>
          </cell>
          <cell r="L86">
            <v>44857</v>
          </cell>
          <cell r="M86">
            <v>44860</v>
          </cell>
          <cell r="N86">
            <v>44860</v>
          </cell>
          <cell r="O86">
            <v>44860</v>
          </cell>
          <cell r="P86" t="str">
            <v>Andrea Pizzi</v>
          </cell>
          <cell r="Q86" t="str">
            <v>Andrea Pizzi</v>
          </cell>
          <cell r="R86" t="str">
            <v>2</v>
          </cell>
          <cell r="S86" t="str">
            <v>72.54</v>
          </cell>
          <cell r="T86" t="str">
            <v>72.54</v>
          </cell>
          <cell r="U86" t="str">
            <v>0</v>
          </cell>
          <cell r="V86" t="str">
            <v>True</v>
          </cell>
          <cell r="W86" t="str">
            <v>True</v>
          </cell>
          <cell r="X86" t="str">
            <v>10/23/2022 1:15:35 PM</v>
          </cell>
        </row>
        <row r="87">
          <cell r="A87">
            <v>69786359</v>
          </cell>
          <cell r="B87" t="str">
            <v>WP49621650</v>
          </cell>
          <cell r="C87" t="str">
            <v>HDDS</v>
          </cell>
          <cell r="D87" t="str">
            <v>65288552</v>
          </cell>
          <cell r="E87" t="str">
            <v>SDC</v>
          </cell>
          <cell r="F87" t="str">
            <v>1</v>
          </cell>
          <cell r="G87" t="str">
            <v>1Z1X780R0393505561</v>
          </cell>
          <cell r="H87" t="str">
            <v>187251</v>
          </cell>
          <cell r="I87" t="str">
            <v>UPS Ground</v>
          </cell>
          <cell r="J87" t="str">
            <v>B20221024023804:Complete</v>
          </cell>
          <cell r="K87" t="str">
            <v>Retail</v>
          </cell>
          <cell r="L87">
            <v>44857</v>
          </cell>
          <cell r="M87">
            <v>44860</v>
          </cell>
          <cell r="N87">
            <v>44858</v>
          </cell>
          <cell r="O87">
            <v>44858</v>
          </cell>
          <cell r="P87" t="str">
            <v>Richie Buttaro</v>
          </cell>
          <cell r="Q87" t="str">
            <v>Richie Buttaro</v>
          </cell>
          <cell r="R87" t="str">
            <v>1</v>
          </cell>
          <cell r="S87" t="str">
            <v>87.63</v>
          </cell>
          <cell r="T87" t="str">
            <v>87.63</v>
          </cell>
          <cell r="U87" t="str">
            <v>0</v>
          </cell>
          <cell r="V87" t="str">
            <v>True</v>
          </cell>
          <cell r="W87" t="str">
            <v>True</v>
          </cell>
          <cell r="X87" t="str">
            <v>10/23/2022 6:00:25 PM</v>
          </cell>
        </row>
        <row r="88">
          <cell r="A88">
            <v>69956640</v>
          </cell>
          <cell r="B88" t="str">
            <v>C898308985</v>
          </cell>
          <cell r="C88" t="str">
            <v>HDDS</v>
          </cell>
          <cell r="D88" t="str">
            <v>65299321</v>
          </cell>
          <cell r="E88" t="str">
            <v>SD2</v>
          </cell>
          <cell r="F88" t="str">
            <v>1</v>
          </cell>
          <cell r="G88" t="str">
            <v>1Z1X780R0396161758,1Z1X780R0398686581</v>
          </cell>
          <cell r="H88" t="str">
            <v>878388</v>
          </cell>
          <cell r="I88" t="str">
            <v>UPS Ground</v>
          </cell>
          <cell r="J88" t="str">
            <v>B20221024182245:Complete</v>
          </cell>
          <cell r="K88" t="str">
            <v>Retail</v>
          </cell>
          <cell r="L88">
            <v>44858</v>
          </cell>
          <cell r="M88">
            <v>44860</v>
          </cell>
          <cell r="N88">
            <v>44859</v>
          </cell>
          <cell r="O88">
            <v>44859</v>
          </cell>
          <cell r="P88" t="str">
            <v>Jennifer Byers</v>
          </cell>
          <cell r="Q88" t="str">
            <v>Jennifer Byers</v>
          </cell>
          <cell r="R88" t="str">
            <v>2</v>
          </cell>
          <cell r="S88" t="str">
            <v>86.44</v>
          </cell>
          <cell r="T88" t="str">
            <v>86.44</v>
          </cell>
          <cell r="U88" t="str">
            <v>0</v>
          </cell>
          <cell r="V88" t="str">
            <v>True</v>
          </cell>
          <cell r="W88" t="str">
            <v>True</v>
          </cell>
          <cell r="X88" t="str">
            <v>10/24/2022 6:15:38 PM</v>
          </cell>
        </row>
        <row r="89">
          <cell r="A89">
            <v>69729399</v>
          </cell>
          <cell r="B89" t="str">
            <v>W898233688</v>
          </cell>
          <cell r="C89" t="str">
            <v>HDDS</v>
          </cell>
          <cell r="D89" t="str">
            <v>65284333</v>
          </cell>
          <cell r="E89" t="str">
            <v>SD2</v>
          </cell>
          <cell r="F89" t="str">
            <v>1</v>
          </cell>
          <cell r="G89" t="str">
            <v>1Z1X780R0391361603</v>
          </cell>
          <cell r="H89" t="str">
            <v>21115</v>
          </cell>
          <cell r="I89" t="str">
            <v>UPS Ground</v>
          </cell>
          <cell r="J89" t="str">
            <v>B20221023125731:Complete</v>
          </cell>
          <cell r="K89" t="str">
            <v>Retail</v>
          </cell>
          <cell r="L89">
            <v>44857</v>
          </cell>
          <cell r="M89">
            <v>44860</v>
          </cell>
          <cell r="N89">
            <v>44858</v>
          </cell>
          <cell r="O89">
            <v>44858</v>
          </cell>
          <cell r="P89" t="str">
            <v>Candy Jerden</v>
          </cell>
          <cell r="Q89" t="str">
            <v>Candy Jerden</v>
          </cell>
          <cell r="R89" t="str">
            <v>1</v>
          </cell>
          <cell r="S89" t="str">
            <v>13.21</v>
          </cell>
          <cell r="T89" t="str">
            <v>13.21</v>
          </cell>
          <cell r="U89" t="str">
            <v>0</v>
          </cell>
          <cell r="V89" t="str">
            <v>True</v>
          </cell>
          <cell r="W89" t="str">
            <v>True</v>
          </cell>
          <cell r="X89" t="str">
            <v>10/23/2022 11:20:33 AM</v>
          </cell>
        </row>
        <row r="90">
          <cell r="A90">
            <v>69708753</v>
          </cell>
          <cell r="B90" t="str">
            <v>WB27934818</v>
          </cell>
          <cell r="C90" t="str">
            <v>HDDS</v>
          </cell>
          <cell r="D90" t="str">
            <v>65283013</v>
          </cell>
          <cell r="E90" t="str">
            <v>SDC</v>
          </cell>
          <cell r="F90" t="str">
            <v>1</v>
          </cell>
          <cell r="G90" t="str">
            <v>1Z1X780R0391935841</v>
          </cell>
          <cell r="H90" t="str">
            <v>184903</v>
          </cell>
          <cell r="I90" t="str">
            <v>UPS Ground</v>
          </cell>
          <cell r="J90" t="str">
            <v>B20221023121204:Complete</v>
          </cell>
          <cell r="K90" t="str">
            <v>Retail</v>
          </cell>
          <cell r="L90">
            <v>44857</v>
          </cell>
          <cell r="M90">
            <v>44860</v>
          </cell>
          <cell r="N90">
            <v>44858</v>
          </cell>
          <cell r="O90">
            <v>44857</v>
          </cell>
          <cell r="P90" t="str">
            <v>Gwendolyn Pardee</v>
          </cell>
          <cell r="Q90" t="str">
            <v>Gwendolyn Pardee</v>
          </cell>
          <cell r="R90" t="str">
            <v>1</v>
          </cell>
          <cell r="S90" t="str">
            <v>68.79</v>
          </cell>
          <cell r="T90" t="str">
            <v>68.79</v>
          </cell>
          <cell r="U90" t="str">
            <v>0</v>
          </cell>
          <cell r="V90" t="str">
            <v>True</v>
          </cell>
          <cell r="W90" t="str">
            <v>True</v>
          </cell>
          <cell r="X90" t="str">
            <v>10/23/2022 8:45:21 AM</v>
          </cell>
        </row>
        <row r="91">
          <cell r="A91">
            <v>69717029</v>
          </cell>
          <cell r="B91" t="str">
            <v>WB27937386</v>
          </cell>
          <cell r="C91" t="str">
            <v>HDDS</v>
          </cell>
          <cell r="D91" t="str">
            <v>65283464</v>
          </cell>
          <cell r="E91" t="str">
            <v>SD2</v>
          </cell>
          <cell r="F91" t="str">
            <v>1</v>
          </cell>
          <cell r="G91" t="str">
            <v>1Z1X780R0396316715</v>
          </cell>
          <cell r="H91" t="str">
            <v>57477</v>
          </cell>
          <cell r="I91" t="str">
            <v>UPS Ground</v>
          </cell>
          <cell r="J91" t="str">
            <v>B20221023125731:Complete</v>
          </cell>
          <cell r="K91" t="str">
            <v>Retail</v>
          </cell>
          <cell r="L91">
            <v>44857</v>
          </cell>
          <cell r="M91">
            <v>44860</v>
          </cell>
          <cell r="N91">
            <v>44859</v>
          </cell>
          <cell r="O91">
            <v>44859</v>
          </cell>
          <cell r="P91" t="str">
            <v>Jill Wilson</v>
          </cell>
          <cell r="Q91" t="str">
            <v>Jill Wilson</v>
          </cell>
          <cell r="R91" t="str">
            <v>1</v>
          </cell>
          <cell r="S91" t="str">
            <v>98.45</v>
          </cell>
          <cell r="T91" t="str">
            <v>98.45</v>
          </cell>
          <cell r="U91" t="str">
            <v>0</v>
          </cell>
          <cell r="V91" t="str">
            <v>True</v>
          </cell>
          <cell r="W91" t="str">
            <v>True</v>
          </cell>
          <cell r="X91" t="str">
            <v>10/23/2022 9:50:29 AM</v>
          </cell>
        </row>
        <row r="92">
          <cell r="A92">
            <v>69790858</v>
          </cell>
          <cell r="B92" t="str">
            <v>WP49622698</v>
          </cell>
          <cell r="C92" t="str">
            <v>HDDS</v>
          </cell>
          <cell r="D92" t="str">
            <v>65288836</v>
          </cell>
          <cell r="E92" t="str">
            <v>SD2</v>
          </cell>
          <cell r="F92" t="str">
            <v>1</v>
          </cell>
          <cell r="G92" t="str">
            <v>1Z1X780R0391411228</v>
          </cell>
          <cell r="H92" t="str">
            <v>185536</v>
          </cell>
          <cell r="I92" t="str">
            <v>UPS Ground(CACH_IL _D )</v>
          </cell>
          <cell r="J92" t="str">
            <v>B20221024021546:Complete</v>
          </cell>
          <cell r="K92" t="str">
            <v>Retail</v>
          </cell>
          <cell r="L92">
            <v>44857</v>
          </cell>
          <cell r="M92">
            <v>44860</v>
          </cell>
          <cell r="N92">
            <v>44859</v>
          </cell>
          <cell r="O92">
            <v>44859</v>
          </cell>
          <cell r="P92" t="str">
            <v>Mariusz Beczkowski</v>
          </cell>
          <cell r="Q92" t="str">
            <v>Mariusz Beczkowski</v>
          </cell>
          <cell r="R92" t="str">
            <v>5</v>
          </cell>
          <cell r="S92" t="str">
            <v>108.65</v>
          </cell>
          <cell r="T92" t="str">
            <v>108.65</v>
          </cell>
          <cell r="U92" t="str">
            <v>0</v>
          </cell>
          <cell r="V92" t="str">
            <v>True</v>
          </cell>
          <cell r="W92" t="str">
            <v>True</v>
          </cell>
          <cell r="X92" t="str">
            <v>10/23/2022 6:10:24 PM</v>
          </cell>
        </row>
        <row r="93">
          <cell r="A93">
            <v>69869649</v>
          </cell>
          <cell r="B93" t="str">
            <v>WP49662257</v>
          </cell>
          <cell r="C93" t="str">
            <v>HDDS</v>
          </cell>
          <cell r="D93" t="str">
            <v>65295379</v>
          </cell>
          <cell r="E93" t="str">
            <v>SD2</v>
          </cell>
          <cell r="F93" t="str">
            <v>1</v>
          </cell>
          <cell r="G93" t="str">
            <v>1Z1X780R0394926917</v>
          </cell>
          <cell r="H93" t="str">
            <v>878388</v>
          </cell>
          <cell r="I93" t="str">
            <v>UPS Ground</v>
          </cell>
          <cell r="J93" t="str">
            <v>B20221024123642:Complete</v>
          </cell>
          <cell r="K93" t="str">
            <v>Retail</v>
          </cell>
          <cell r="L93">
            <v>44858</v>
          </cell>
          <cell r="M93">
            <v>44860</v>
          </cell>
          <cell r="N93">
            <v>44859</v>
          </cell>
          <cell r="O93">
            <v>44859</v>
          </cell>
          <cell r="P93" t="str">
            <v>Angela Logan</v>
          </cell>
          <cell r="Q93" t="str">
            <v>Angela Logan</v>
          </cell>
          <cell r="R93" t="str">
            <v>1</v>
          </cell>
          <cell r="S93" t="str">
            <v>51.20</v>
          </cell>
          <cell r="T93" t="str">
            <v>51.20</v>
          </cell>
          <cell r="U93" t="str">
            <v>0</v>
          </cell>
          <cell r="V93" t="str">
            <v>True</v>
          </cell>
          <cell r="W93" t="str">
            <v>True</v>
          </cell>
          <cell r="X93" t="str">
            <v>10/24/2022 10:26:18 AM</v>
          </cell>
        </row>
        <row r="94">
          <cell r="A94">
            <v>69648628</v>
          </cell>
          <cell r="B94" t="str">
            <v>WB27897436</v>
          </cell>
          <cell r="C94" t="str">
            <v>HDDS</v>
          </cell>
          <cell r="D94" t="str">
            <v>65278238</v>
          </cell>
          <cell r="E94" t="str">
            <v>SD3</v>
          </cell>
          <cell r="F94" t="str">
            <v>1</v>
          </cell>
          <cell r="G94" t="str">
            <v>1Z1X780R0397575916</v>
          </cell>
          <cell r="H94" t="str">
            <v>184903</v>
          </cell>
          <cell r="I94" t="str">
            <v>UPS Ground</v>
          </cell>
          <cell r="J94" t="str">
            <v>B20221023121817:Complete</v>
          </cell>
          <cell r="K94" t="str">
            <v>Retail</v>
          </cell>
          <cell r="L94">
            <v>44856</v>
          </cell>
          <cell r="M94">
            <v>44860</v>
          </cell>
          <cell r="N94">
            <v>44858</v>
          </cell>
          <cell r="O94">
            <v>44858</v>
          </cell>
          <cell r="P94" t="str">
            <v>Cheryl Nelson</v>
          </cell>
          <cell r="Q94" t="str">
            <v>Cheryl Nelson</v>
          </cell>
          <cell r="R94" t="str">
            <v>1</v>
          </cell>
          <cell r="S94" t="str">
            <v>152.46</v>
          </cell>
          <cell r="T94" t="str">
            <v>152.46</v>
          </cell>
          <cell r="U94" t="str">
            <v>0</v>
          </cell>
          <cell r="V94" t="str">
            <v>True</v>
          </cell>
          <cell r="W94" t="str">
            <v>True</v>
          </cell>
          <cell r="X94" t="str">
            <v>10/22/2022 3:20:31 PM</v>
          </cell>
        </row>
        <row r="95">
          <cell r="A95">
            <v>69616394</v>
          </cell>
          <cell r="B95" t="str">
            <v>WP49530475</v>
          </cell>
          <cell r="C95" t="str">
            <v>HDDS</v>
          </cell>
          <cell r="D95" t="str">
            <v>65276223</v>
          </cell>
          <cell r="E95" t="str">
            <v>SDC</v>
          </cell>
          <cell r="F95" t="str">
            <v>1</v>
          </cell>
          <cell r="G95" t="str">
            <v>1Z1X780R0394437982</v>
          </cell>
          <cell r="H95" t="str">
            <v>184903</v>
          </cell>
          <cell r="I95" t="str">
            <v>UPS Ground</v>
          </cell>
          <cell r="J95" t="str">
            <v>B20221023121204:Complete</v>
          </cell>
          <cell r="K95" t="str">
            <v>Retail</v>
          </cell>
          <cell r="L95">
            <v>44856</v>
          </cell>
          <cell r="M95">
            <v>44860</v>
          </cell>
          <cell r="N95">
            <v>44858</v>
          </cell>
          <cell r="O95">
            <v>44857</v>
          </cell>
          <cell r="P95" t="str">
            <v>Jia Zhou</v>
          </cell>
          <cell r="Q95" t="str">
            <v>Jia Zhou</v>
          </cell>
          <cell r="R95" t="str">
            <v>1</v>
          </cell>
          <cell r="S95" t="str">
            <v>39.17</v>
          </cell>
          <cell r="T95" t="str">
            <v>39.17</v>
          </cell>
          <cell r="U95" t="str">
            <v>0</v>
          </cell>
          <cell r="V95" t="str">
            <v>True</v>
          </cell>
          <cell r="W95" t="str">
            <v>True</v>
          </cell>
          <cell r="X95" t="str">
            <v>10/22/2022 11:20:42 AM</v>
          </cell>
        </row>
        <row r="96">
          <cell r="A96">
            <v>69952922</v>
          </cell>
          <cell r="B96" t="str">
            <v>WB28073862</v>
          </cell>
          <cell r="C96" t="str">
            <v>HDDS</v>
          </cell>
          <cell r="D96" t="str">
            <v>65299024</v>
          </cell>
          <cell r="E96" t="str">
            <v>SD2</v>
          </cell>
          <cell r="F96" t="str">
            <v>1</v>
          </cell>
          <cell r="G96" t="str">
            <v>1Z1X780R0398399696</v>
          </cell>
          <cell r="H96" t="str">
            <v>185536</v>
          </cell>
          <cell r="I96" t="str">
            <v>UPS Ground</v>
          </cell>
          <cell r="J96" t="str">
            <v>B20221024182234:Complete</v>
          </cell>
          <cell r="K96" t="str">
            <v>Retail</v>
          </cell>
          <cell r="L96">
            <v>44858</v>
          </cell>
          <cell r="M96">
            <v>44860</v>
          </cell>
          <cell r="N96">
            <v>44860</v>
          </cell>
          <cell r="O96">
            <v>44859</v>
          </cell>
          <cell r="P96" t="str">
            <v>Zongrong Zhu</v>
          </cell>
          <cell r="Q96" t="str">
            <v>Zongrong Zhu</v>
          </cell>
          <cell r="R96" t="str">
            <v>2</v>
          </cell>
          <cell r="S96" t="str">
            <v>37.04</v>
          </cell>
          <cell r="T96" t="str">
            <v>37.04</v>
          </cell>
          <cell r="U96" t="str">
            <v>0</v>
          </cell>
          <cell r="V96" t="str">
            <v>True</v>
          </cell>
          <cell r="W96" t="str">
            <v>True</v>
          </cell>
          <cell r="X96" t="str">
            <v>10/24/2022 5:45:43 PM</v>
          </cell>
        </row>
        <row r="97">
          <cell r="A97">
            <v>71574887</v>
          </cell>
          <cell r="B97" t="str">
            <v>WB28035984</v>
          </cell>
          <cell r="C97" t="str">
            <v>HDDS</v>
          </cell>
          <cell r="D97" t="str">
            <v>65296118</v>
          </cell>
          <cell r="E97" t="str">
            <v>SD2</v>
          </cell>
          <cell r="F97" t="str">
            <v>1</v>
          </cell>
          <cell r="G97" t="str">
            <v>1Z1X780R0394483557</v>
          </cell>
          <cell r="H97" t="str">
            <v>878388</v>
          </cell>
          <cell r="I97" t="str">
            <v>UPS Ground</v>
          </cell>
          <cell r="J97" t="str">
            <v>B20221024123415:Complete</v>
          </cell>
          <cell r="K97" t="str">
            <v>Retail</v>
          </cell>
          <cell r="L97">
            <v>44858</v>
          </cell>
          <cell r="M97">
            <v>44860</v>
          </cell>
          <cell r="N97">
            <v>44860</v>
          </cell>
          <cell r="O97">
            <v>44859</v>
          </cell>
          <cell r="P97" t="str">
            <v>Gray Swor</v>
          </cell>
          <cell r="Q97" t="str">
            <v>Gray Swor</v>
          </cell>
          <cell r="R97" t="str">
            <v>2</v>
          </cell>
          <cell r="S97" t="str">
            <v>36.86</v>
          </cell>
          <cell r="T97" t="str">
            <v>36.86</v>
          </cell>
          <cell r="U97" t="str">
            <v>0</v>
          </cell>
          <cell r="V97" t="str">
            <v>True</v>
          </cell>
          <cell r="W97" t="str">
            <v>True</v>
          </cell>
          <cell r="X97" t="str">
            <v>10/24/2022 11:51:08 AM</v>
          </cell>
        </row>
        <row r="98">
          <cell r="A98">
            <v>69856688</v>
          </cell>
          <cell r="B98" t="str">
            <v>WB28019655</v>
          </cell>
          <cell r="C98" t="str">
            <v>HDDS</v>
          </cell>
          <cell r="D98" t="str">
            <v>65294807</v>
          </cell>
          <cell r="E98" t="str">
            <v>SD2</v>
          </cell>
          <cell r="F98" t="str">
            <v>1</v>
          </cell>
          <cell r="G98" t="str">
            <v>1Z1X780R0392910142,1Z1X780R0392998264</v>
          </cell>
          <cell r="H98" t="str">
            <v>878388</v>
          </cell>
          <cell r="I98" t="str">
            <v>UPS Ground(GAITHERSBURG_MD_T)</v>
          </cell>
          <cell r="J98" t="str">
            <v>B20221024123642:Complete</v>
          </cell>
          <cell r="K98" t="str">
            <v>Retail</v>
          </cell>
          <cell r="L98">
            <v>44858</v>
          </cell>
          <cell r="M98">
            <v>44860</v>
          </cell>
          <cell r="N98">
            <v>44860</v>
          </cell>
          <cell r="O98">
            <v>44860</v>
          </cell>
          <cell r="P98" t="str">
            <v>Joseph Mahaley</v>
          </cell>
          <cell r="Q98" t="str">
            <v>Joseph Mahaley</v>
          </cell>
          <cell r="R98" t="str">
            <v>3</v>
          </cell>
          <cell r="S98" t="str">
            <v>83.61</v>
          </cell>
          <cell r="T98" t="str">
            <v>83.61</v>
          </cell>
          <cell r="U98" t="str">
            <v>0</v>
          </cell>
          <cell r="V98" t="str">
            <v>True</v>
          </cell>
          <cell r="W98" t="str">
            <v>True</v>
          </cell>
          <cell r="X98" t="str">
            <v>10/24/2022 9:15:07 AM</v>
          </cell>
        </row>
        <row r="99">
          <cell r="A99">
            <v>69671137</v>
          </cell>
          <cell r="B99" t="str">
            <v>W898216063</v>
          </cell>
          <cell r="C99" t="str">
            <v>HDDS</v>
          </cell>
          <cell r="D99" t="str">
            <v>65279792</v>
          </cell>
          <cell r="E99" t="str">
            <v>SD2</v>
          </cell>
          <cell r="F99" t="str">
            <v>1</v>
          </cell>
          <cell r="G99" t="str">
            <v>1Z1X780R0395367396,1Z1X780R0396774711</v>
          </cell>
          <cell r="H99" t="str">
            <v>183268,21115</v>
          </cell>
          <cell r="I99" t="str">
            <v>UPS Ground</v>
          </cell>
          <cell r="J99" t="str">
            <v>B20221023125522:Complete</v>
          </cell>
          <cell r="K99" t="str">
            <v>Retail</v>
          </cell>
          <cell r="L99">
            <v>44856</v>
          </cell>
          <cell r="M99">
            <v>44860</v>
          </cell>
          <cell r="N99">
            <v>44858</v>
          </cell>
          <cell r="O99">
            <v>44858</v>
          </cell>
          <cell r="P99" t="str">
            <v>Jen Lacross</v>
          </cell>
          <cell r="Q99" t="str">
            <v>Jen Lacross</v>
          </cell>
          <cell r="R99" t="str">
            <v>2</v>
          </cell>
          <cell r="S99" t="str">
            <v>67.94</v>
          </cell>
          <cell r="T99" t="str">
            <v>67.94</v>
          </cell>
          <cell r="U99" t="str">
            <v>0</v>
          </cell>
          <cell r="V99" t="str">
            <v>True</v>
          </cell>
          <cell r="W99" t="str">
            <v>True</v>
          </cell>
          <cell r="X99" t="str">
            <v>10/22/2022 6:50:35 PM</v>
          </cell>
        </row>
        <row r="100">
          <cell r="A100">
            <v>69769556</v>
          </cell>
          <cell r="B100" t="str">
            <v>WB27969193</v>
          </cell>
          <cell r="C100" t="str">
            <v>HDDS</v>
          </cell>
          <cell r="D100" t="str">
            <v>65287061</v>
          </cell>
          <cell r="E100" t="str">
            <v>SD3</v>
          </cell>
          <cell r="F100" t="str">
            <v>1</v>
          </cell>
          <cell r="G100" t="str">
            <v>1Z1X780R0397561154</v>
          </cell>
          <cell r="H100" t="str">
            <v>185126</v>
          </cell>
          <cell r="I100" t="str">
            <v>UPS Ground</v>
          </cell>
          <cell r="J100" t="str">
            <v>B20221024023955:Complete</v>
          </cell>
          <cell r="K100" t="str">
            <v>Retail</v>
          </cell>
          <cell r="L100">
            <v>44857</v>
          </cell>
          <cell r="M100">
            <v>44860</v>
          </cell>
          <cell r="N100">
            <v>44858</v>
          </cell>
          <cell r="O100">
            <v>44858</v>
          </cell>
          <cell r="P100" t="str">
            <v>Ahmed Shahid</v>
          </cell>
          <cell r="Q100" t="str">
            <v>Ahmed Shahid</v>
          </cell>
          <cell r="R100" t="str">
            <v>1</v>
          </cell>
          <cell r="S100" t="str">
            <v>152.46</v>
          </cell>
          <cell r="T100" t="str">
            <v>152.46</v>
          </cell>
          <cell r="U100" t="str">
            <v>0</v>
          </cell>
          <cell r="V100" t="str">
            <v>True</v>
          </cell>
          <cell r="W100" t="str">
            <v>True</v>
          </cell>
          <cell r="X100" t="str">
            <v>10/23/2022 3:45:11 PM</v>
          </cell>
        </row>
        <row r="101">
          <cell r="A101">
            <v>69639449</v>
          </cell>
          <cell r="B101" t="str">
            <v>WB27891340</v>
          </cell>
          <cell r="C101" t="str">
            <v>HDDS</v>
          </cell>
          <cell r="D101" t="str">
            <v>65277676</v>
          </cell>
          <cell r="E101" t="str">
            <v>SD2</v>
          </cell>
          <cell r="F101" t="str">
            <v>1</v>
          </cell>
          <cell r="G101" t="str">
            <v>1Z1X780R0392740040</v>
          </cell>
          <cell r="H101" t="str">
            <v>21115</v>
          </cell>
          <cell r="I101" t="str">
            <v>UPS Ground</v>
          </cell>
          <cell r="J101" t="str">
            <v>B20221023125731:Complete</v>
          </cell>
          <cell r="K101" t="str">
            <v>Retail</v>
          </cell>
          <cell r="L101">
            <v>44856</v>
          </cell>
          <cell r="M101">
            <v>44860</v>
          </cell>
          <cell r="N101">
            <v>44859</v>
          </cell>
          <cell r="O101">
            <v>44859</v>
          </cell>
          <cell r="P101" t="str">
            <v>Jean Paul Sayegh</v>
          </cell>
          <cell r="Q101" t="str">
            <v>Jean Paul Sayegh</v>
          </cell>
          <cell r="R101" t="str">
            <v>1</v>
          </cell>
          <cell r="S101" t="str">
            <v>23.48</v>
          </cell>
          <cell r="T101" t="str">
            <v>23.48</v>
          </cell>
          <cell r="U101" t="str">
            <v>0</v>
          </cell>
          <cell r="V101" t="str">
            <v>True</v>
          </cell>
          <cell r="W101" t="str">
            <v>True</v>
          </cell>
          <cell r="X101" t="str">
            <v>10/22/2022 2:15:06 PM</v>
          </cell>
        </row>
        <row r="102">
          <cell r="A102">
            <v>69729125</v>
          </cell>
          <cell r="B102" t="str">
            <v>W898234748</v>
          </cell>
          <cell r="C102" t="str">
            <v>HDDS</v>
          </cell>
          <cell r="D102" t="str">
            <v>65284292</v>
          </cell>
          <cell r="E102" t="str">
            <v>SD2</v>
          </cell>
          <cell r="F102" t="str">
            <v>1</v>
          </cell>
          <cell r="G102" t="str">
            <v>1Z1X780R0399133890</v>
          </cell>
          <cell r="H102" t="str">
            <v>21115</v>
          </cell>
          <cell r="I102" t="str">
            <v>UPS Ground</v>
          </cell>
          <cell r="J102" t="str">
            <v>B20221023125731:Complete</v>
          </cell>
          <cell r="K102" t="str">
            <v>Retail</v>
          </cell>
          <cell r="L102">
            <v>44857</v>
          </cell>
          <cell r="M102">
            <v>44860</v>
          </cell>
          <cell r="N102">
            <v>44858</v>
          </cell>
          <cell r="O102">
            <v>44858</v>
          </cell>
          <cell r="P102" t="str">
            <v>Pamela Simcik</v>
          </cell>
          <cell r="Q102" t="str">
            <v>Pamela Simcik</v>
          </cell>
          <cell r="R102" t="str">
            <v>1</v>
          </cell>
          <cell r="S102" t="str">
            <v>35.23</v>
          </cell>
          <cell r="T102" t="str">
            <v>35.23</v>
          </cell>
          <cell r="U102" t="str">
            <v>0</v>
          </cell>
          <cell r="V102" t="str">
            <v>True</v>
          </cell>
          <cell r="W102" t="str">
            <v>True</v>
          </cell>
          <cell r="X102" t="str">
            <v>10/23/2022 11:15:12 AM</v>
          </cell>
        </row>
        <row r="103">
          <cell r="A103">
            <v>69818368</v>
          </cell>
          <cell r="B103" t="str">
            <v>W898263182</v>
          </cell>
          <cell r="C103" t="str">
            <v>HDDS</v>
          </cell>
          <cell r="D103" t="str">
            <v>65291974</v>
          </cell>
          <cell r="E103" t="str">
            <v>SD2</v>
          </cell>
          <cell r="F103" t="str">
            <v>1</v>
          </cell>
          <cell r="G103" t="str">
            <v>1Z1X780R0390829333</v>
          </cell>
          <cell r="H103" t="str">
            <v>57477</v>
          </cell>
          <cell r="I103" t="str">
            <v>UPS Ground</v>
          </cell>
          <cell r="J103" t="str">
            <v>B20221024080004:Complete</v>
          </cell>
          <cell r="K103" t="str">
            <v>Retail</v>
          </cell>
          <cell r="L103">
            <v>44858</v>
          </cell>
          <cell r="M103">
            <v>44860</v>
          </cell>
          <cell r="N103">
            <v>44859</v>
          </cell>
          <cell r="O103">
            <v>44859</v>
          </cell>
          <cell r="P103" t="str">
            <v>Kelly Fisher</v>
          </cell>
          <cell r="Q103" t="str">
            <v>Kelly Fisher</v>
          </cell>
          <cell r="R103" t="str">
            <v>1</v>
          </cell>
          <cell r="S103" t="str">
            <v>39.82</v>
          </cell>
          <cell r="T103" t="str">
            <v>39.82</v>
          </cell>
          <cell r="U103" t="str">
            <v>0</v>
          </cell>
          <cell r="V103" t="str">
            <v>True</v>
          </cell>
          <cell r="W103" t="str">
            <v>True</v>
          </cell>
          <cell r="X103" t="str">
            <v>10/23/2022 9:50:42 PM</v>
          </cell>
        </row>
        <row r="104">
          <cell r="A104">
            <v>69777948</v>
          </cell>
          <cell r="B104" t="str">
            <v>WP49619204</v>
          </cell>
          <cell r="C104" t="str">
            <v>HDDS</v>
          </cell>
          <cell r="D104" t="str">
            <v>65287775</v>
          </cell>
          <cell r="E104" t="str">
            <v>SDC</v>
          </cell>
          <cell r="F104" t="str">
            <v>1</v>
          </cell>
          <cell r="G104" t="str">
            <v>1Z1X780R0390368653</v>
          </cell>
          <cell r="H104" t="str">
            <v>187251</v>
          </cell>
          <cell r="I104" t="str">
            <v>UPS Ground</v>
          </cell>
          <cell r="J104" t="str">
            <v>B20221024023804:Complete</v>
          </cell>
          <cell r="K104" t="str">
            <v>Retail</v>
          </cell>
          <cell r="L104">
            <v>44857</v>
          </cell>
          <cell r="M104">
            <v>44860</v>
          </cell>
          <cell r="N104">
            <v>44858</v>
          </cell>
          <cell r="O104">
            <v>44858</v>
          </cell>
          <cell r="P104" t="str">
            <v>Alyssa Salgado</v>
          </cell>
          <cell r="Q104" t="str">
            <v>Alyssa Salgado</v>
          </cell>
          <cell r="R104" t="str">
            <v>1</v>
          </cell>
          <cell r="S104" t="str">
            <v>42.34</v>
          </cell>
          <cell r="T104" t="str">
            <v>42.34</v>
          </cell>
          <cell r="U104" t="str">
            <v>0</v>
          </cell>
          <cell r="V104" t="str">
            <v>True</v>
          </cell>
          <cell r="W104" t="str">
            <v>True</v>
          </cell>
          <cell r="X104" t="str">
            <v>10/23/2022 4:45:30 PM</v>
          </cell>
        </row>
        <row r="105">
          <cell r="A105">
            <v>69860739</v>
          </cell>
          <cell r="B105" t="str">
            <v>WP49658346</v>
          </cell>
          <cell r="C105" t="str">
            <v>HDDS</v>
          </cell>
          <cell r="D105" t="str">
            <v>65295100</v>
          </cell>
          <cell r="E105" t="str">
            <v>SD2</v>
          </cell>
          <cell r="F105" t="str">
            <v>1</v>
          </cell>
          <cell r="G105" t="str">
            <v>1Z1X780R0393994453</v>
          </cell>
          <cell r="H105" t="str">
            <v>889048</v>
          </cell>
          <cell r="I105" t="str">
            <v>UPS Ground</v>
          </cell>
          <cell r="J105" t="str">
            <v>B20221024123642:Complete</v>
          </cell>
          <cell r="K105" t="str">
            <v>Retail</v>
          </cell>
          <cell r="L105">
            <v>44858</v>
          </cell>
          <cell r="M105">
            <v>44860</v>
          </cell>
          <cell r="N105">
            <v>44860</v>
          </cell>
          <cell r="O105">
            <v>44860</v>
          </cell>
          <cell r="P105" t="str">
            <v>Kenneth Sens</v>
          </cell>
          <cell r="Q105" t="str">
            <v>Kenneth Sens</v>
          </cell>
          <cell r="R105" t="str">
            <v>1</v>
          </cell>
          <cell r="S105" t="str">
            <v>35.23</v>
          </cell>
          <cell r="T105" t="str">
            <v>35.23</v>
          </cell>
          <cell r="U105" t="str">
            <v>0</v>
          </cell>
          <cell r="V105" t="str">
            <v>True</v>
          </cell>
          <cell r="W105" t="str">
            <v>True</v>
          </cell>
          <cell r="X105" t="str">
            <v>10/24/2022 9:55:42 AM</v>
          </cell>
        </row>
        <row r="106">
          <cell r="A106">
            <v>68994380</v>
          </cell>
          <cell r="B106" t="str">
            <v>W898188709</v>
          </cell>
          <cell r="C106" t="str">
            <v>HDDS</v>
          </cell>
          <cell r="D106" t="str">
            <v>65274549</v>
          </cell>
          <cell r="E106" t="str">
            <v>SD2</v>
          </cell>
          <cell r="F106" t="str">
            <v>1</v>
          </cell>
          <cell r="G106" t="str">
            <v>1Z1X780R0390950059</v>
          </cell>
          <cell r="H106" t="str">
            <v>21115</v>
          </cell>
          <cell r="I106" t="str">
            <v>UPS Ground</v>
          </cell>
          <cell r="J106" t="str">
            <v>B20221023125731:Complete</v>
          </cell>
          <cell r="K106" t="str">
            <v>Retail</v>
          </cell>
          <cell r="L106">
            <v>44856</v>
          </cell>
          <cell r="M106">
            <v>44860</v>
          </cell>
          <cell r="N106">
            <v>44859</v>
          </cell>
          <cell r="O106">
            <v>44859</v>
          </cell>
          <cell r="P106" t="str">
            <v>Elizabeth Kennedy</v>
          </cell>
          <cell r="Q106" t="str">
            <v>Elizabeth Kennedy</v>
          </cell>
          <cell r="R106" t="str">
            <v>1</v>
          </cell>
          <cell r="S106" t="str">
            <v>23.48</v>
          </cell>
          <cell r="T106" t="str">
            <v>23.48</v>
          </cell>
          <cell r="U106" t="str">
            <v>0</v>
          </cell>
          <cell r="V106" t="str">
            <v>True</v>
          </cell>
          <cell r="W106" t="str">
            <v>True</v>
          </cell>
          <cell r="X106" t="str">
            <v>10/22/2022 7:55:16 AM</v>
          </cell>
        </row>
        <row r="107">
          <cell r="A107">
            <v>69734306</v>
          </cell>
          <cell r="B107" t="str">
            <v>WB27951547</v>
          </cell>
          <cell r="C107" t="str">
            <v>HDDS</v>
          </cell>
          <cell r="D107" t="str">
            <v>65284591</v>
          </cell>
          <cell r="E107" t="str">
            <v>SD2</v>
          </cell>
          <cell r="F107" t="str">
            <v>1</v>
          </cell>
          <cell r="G107" t="str">
            <v>1Z1X780R0391659284</v>
          </cell>
          <cell r="H107" t="str">
            <v>57477</v>
          </cell>
          <cell r="I107" t="str">
            <v>UPS Ground</v>
          </cell>
          <cell r="J107" t="str">
            <v>B20221023125731:Complete</v>
          </cell>
          <cell r="K107" t="str">
            <v>Retail</v>
          </cell>
          <cell r="L107">
            <v>44857</v>
          </cell>
          <cell r="M107">
            <v>44860</v>
          </cell>
          <cell r="N107">
            <v>44859</v>
          </cell>
          <cell r="O107">
            <v>44859</v>
          </cell>
          <cell r="P107" t="str">
            <v>Brandi Murry</v>
          </cell>
          <cell r="Q107" t="str">
            <v>Brandi Murry</v>
          </cell>
          <cell r="R107" t="str">
            <v>1</v>
          </cell>
          <cell r="S107" t="str">
            <v>20.43</v>
          </cell>
          <cell r="T107" t="str">
            <v>20.43</v>
          </cell>
          <cell r="U107" t="str">
            <v>0</v>
          </cell>
          <cell r="V107" t="str">
            <v>True</v>
          </cell>
          <cell r="W107" t="str">
            <v>True</v>
          </cell>
          <cell r="X107" t="str">
            <v>10/23/2022 11:55:24 AM</v>
          </cell>
        </row>
        <row r="108">
          <cell r="A108">
            <v>69898194</v>
          </cell>
          <cell r="B108" t="str">
            <v>WB28039273</v>
          </cell>
          <cell r="C108" t="str">
            <v>HDDS</v>
          </cell>
          <cell r="D108" t="str">
            <v>65296690</v>
          </cell>
          <cell r="E108" t="str">
            <v>SD2</v>
          </cell>
          <cell r="F108" t="str">
            <v>1</v>
          </cell>
          <cell r="G108" t="str">
            <v>1Z1X780R0391023120</v>
          </cell>
          <cell r="H108" t="str">
            <v>878388</v>
          </cell>
          <cell r="I108" t="str">
            <v>UPS Ground</v>
          </cell>
          <cell r="J108" t="str">
            <v>B20221024182245:Complete</v>
          </cell>
          <cell r="K108" t="str">
            <v>Retail</v>
          </cell>
          <cell r="L108">
            <v>44858</v>
          </cell>
          <cell r="M108">
            <v>44860</v>
          </cell>
          <cell r="N108">
            <v>44860</v>
          </cell>
          <cell r="O108">
            <v>44859</v>
          </cell>
          <cell r="P108" t="str">
            <v>Nancy Elliott</v>
          </cell>
          <cell r="Q108" t="str">
            <v>Nancy Elliott</v>
          </cell>
          <cell r="R108" t="str">
            <v>1</v>
          </cell>
          <cell r="S108" t="str">
            <v>15.21</v>
          </cell>
          <cell r="T108" t="str">
            <v>15.21</v>
          </cell>
          <cell r="U108" t="str">
            <v>0</v>
          </cell>
          <cell r="V108" t="str">
            <v>True</v>
          </cell>
          <cell r="W108" t="str">
            <v>True</v>
          </cell>
          <cell r="X108" t="str">
            <v>10/24/2022 12:55:53 PM</v>
          </cell>
        </row>
        <row r="109">
          <cell r="A109">
            <v>18551269</v>
          </cell>
          <cell r="B109" t="str">
            <v>WP49590068</v>
          </cell>
          <cell r="C109" t="str">
            <v>HDDS</v>
          </cell>
          <cell r="D109" t="str">
            <v>65283945</v>
          </cell>
          <cell r="E109" t="str">
            <v>SD2</v>
          </cell>
          <cell r="F109" t="str">
            <v>1</v>
          </cell>
          <cell r="G109" t="str">
            <v>1Z1X780R0395439308</v>
          </cell>
          <cell r="H109" t="str">
            <v>21115</v>
          </cell>
          <cell r="I109" t="str">
            <v>UPS Ground</v>
          </cell>
          <cell r="J109" t="str">
            <v>B20221023125731:Complete</v>
          </cell>
          <cell r="K109" t="str">
            <v>Retail</v>
          </cell>
          <cell r="L109">
            <v>44857</v>
          </cell>
          <cell r="M109">
            <v>44860</v>
          </cell>
          <cell r="N109">
            <v>44859</v>
          </cell>
          <cell r="O109">
            <v>44858</v>
          </cell>
          <cell r="P109" t="str">
            <v>Gerina St Amant</v>
          </cell>
          <cell r="Q109" t="str">
            <v>Gerina St Amant</v>
          </cell>
          <cell r="R109" t="str">
            <v>4</v>
          </cell>
          <cell r="S109" t="str">
            <v>74.08</v>
          </cell>
          <cell r="T109" t="str">
            <v>74.08</v>
          </cell>
          <cell r="U109" t="str">
            <v>0</v>
          </cell>
          <cell r="V109" t="str">
            <v>True</v>
          </cell>
          <cell r="W109" t="str">
            <v>True</v>
          </cell>
          <cell r="X109" t="str">
            <v>10/23/2022 10:45:09 AM</v>
          </cell>
        </row>
        <row r="110">
          <cell r="A110">
            <v>69973181</v>
          </cell>
          <cell r="B110" t="str">
            <v>WP49719304</v>
          </cell>
          <cell r="C110" t="str">
            <v>HDDS</v>
          </cell>
          <cell r="D110" t="str">
            <v>65300487</v>
          </cell>
          <cell r="E110" t="str">
            <v>SD2</v>
          </cell>
          <cell r="F110" t="str">
            <v>1</v>
          </cell>
          <cell r="G110" t="str">
            <v>1Z1X780R0391233233,1Z1X780R0394122820</v>
          </cell>
          <cell r="H110" t="str">
            <v>839371</v>
          </cell>
          <cell r="I110" t="str">
            <v>UPS Ground</v>
          </cell>
          <cell r="J110" t="str">
            <v>B20221025020317:Complete</v>
          </cell>
          <cell r="K110" t="str">
            <v>Retail</v>
          </cell>
          <cell r="L110">
            <v>44858</v>
          </cell>
          <cell r="M110">
            <v>44860</v>
          </cell>
          <cell r="N110">
            <v>44860</v>
          </cell>
          <cell r="O110">
            <v>44860</v>
          </cell>
          <cell r="P110" t="str">
            <v>David Sanders</v>
          </cell>
          <cell r="Q110" t="str">
            <v>David Sanders</v>
          </cell>
          <cell r="R110" t="str">
            <v>2</v>
          </cell>
          <cell r="S110" t="str">
            <v>78.80</v>
          </cell>
          <cell r="T110" t="str">
            <v>78.80</v>
          </cell>
          <cell r="U110" t="str">
            <v>0</v>
          </cell>
          <cell r="V110" t="str">
            <v>True</v>
          </cell>
          <cell r="W110" t="str">
            <v>True</v>
          </cell>
          <cell r="X110" t="str">
            <v>10/24/2022 8:55:19 PM</v>
          </cell>
        </row>
        <row r="111">
          <cell r="A111">
            <v>69958131</v>
          </cell>
          <cell r="B111" t="str">
            <v>W898313349</v>
          </cell>
          <cell r="C111" t="str">
            <v>HDDS</v>
          </cell>
          <cell r="D111" t="str">
            <v>65299427</v>
          </cell>
          <cell r="E111" t="str">
            <v>SD3</v>
          </cell>
          <cell r="F111" t="str">
            <v>1</v>
          </cell>
          <cell r="G111" t="str">
            <v>1Z1X780R0395666321,1Z1X780R0397742904</v>
          </cell>
          <cell r="H111" t="str">
            <v>876881</v>
          </cell>
          <cell r="I111" t="str">
            <v>UPS Ground</v>
          </cell>
          <cell r="J111" t="str">
            <v>B20221025024901:Complete</v>
          </cell>
          <cell r="K111" t="str">
            <v>Retail</v>
          </cell>
          <cell r="L111">
            <v>44858</v>
          </cell>
          <cell r="M111">
            <v>44860</v>
          </cell>
          <cell r="N111">
            <v>44859</v>
          </cell>
          <cell r="O111">
            <v>44859</v>
          </cell>
          <cell r="P111" t="str">
            <v>Jean Clayton</v>
          </cell>
          <cell r="Q111" t="str">
            <v>Jean Clayton</v>
          </cell>
          <cell r="R111" t="str">
            <v>2</v>
          </cell>
          <cell r="S111" t="str">
            <v>487.54</v>
          </cell>
          <cell r="T111" t="str">
            <v>487.54</v>
          </cell>
          <cell r="U111" t="str">
            <v>0</v>
          </cell>
          <cell r="V111" t="str">
            <v>True</v>
          </cell>
          <cell r="W111" t="str">
            <v>True</v>
          </cell>
          <cell r="X111" t="str">
            <v>10/24/2022 6:40:24 PM</v>
          </cell>
        </row>
        <row r="112">
          <cell r="A112">
            <v>69777360</v>
          </cell>
          <cell r="B112" t="str">
            <v>WP49618529</v>
          </cell>
          <cell r="C112" t="str">
            <v>HDDS</v>
          </cell>
          <cell r="D112" t="str">
            <v>65287762</v>
          </cell>
          <cell r="E112" t="str">
            <v>SD2</v>
          </cell>
          <cell r="F112" t="str">
            <v>1</v>
          </cell>
          <cell r="G112" t="str">
            <v>1Z1X780R0399349309</v>
          </cell>
          <cell r="H112" t="str">
            <v>57477</v>
          </cell>
          <cell r="I112" t="str">
            <v>UPS Ground(CACH_IL _D )</v>
          </cell>
          <cell r="J112" t="str">
            <v>B20221024080004:Complete</v>
          </cell>
          <cell r="K112" t="str">
            <v>Retail</v>
          </cell>
          <cell r="L112">
            <v>44857</v>
          </cell>
          <cell r="M112">
            <v>44860</v>
          </cell>
          <cell r="N112">
            <v>44859</v>
          </cell>
          <cell r="O112">
            <v>44859</v>
          </cell>
          <cell r="P112" t="str">
            <v>Maria Lemus</v>
          </cell>
          <cell r="Q112" t="str">
            <v>Maria Lemus</v>
          </cell>
          <cell r="R112" t="str">
            <v>1</v>
          </cell>
          <cell r="S112" t="str">
            <v>31.71</v>
          </cell>
          <cell r="T112" t="str">
            <v>31.71</v>
          </cell>
          <cell r="U112" t="str">
            <v>0</v>
          </cell>
          <cell r="V112" t="str">
            <v>True</v>
          </cell>
          <cell r="W112" t="str">
            <v>True</v>
          </cell>
          <cell r="X112" t="str">
            <v>10/23/2022 4:45:24 PM</v>
          </cell>
        </row>
        <row r="113">
          <cell r="A113">
            <v>69721498</v>
          </cell>
          <cell r="B113" t="str">
            <v>WB27942940</v>
          </cell>
          <cell r="C113" t="str">
            <v>HDDS</v>
          </cell>
          <cell r="D113" t="str">
            <v>65283729</v>
          </cell>
          <cell r="E113" t="str">
            <v>SD2</v>
          </cell>
          <cell r="F113" t="str">
            <v>1</v>
          </cell>
          <cell r="G113" t="str">
            <v>1Z1X780R0393007582</v>
          </cell>
          <cell r="H113" t="str">
            <v>21115</v>
          </cell>
          <cell r="I113" t="str">
            <v>UPS Ground</v>
          </cell>
          <cell r="J113" t="str">
            <v>B20221023125731:Complete</v>
          </cell>
          <cell r="K113" t="str">
            <v>Retail</v>
          </cell>
          <cell r="L113">
            <v>44857</v>
          </cell>
          <cell r="M113">
            <v>44860</v>
          </cell>
          <cell r="N113">
            <v>44858</v>
          </cell>
          <cell r="O113">
            <v>44858</v>
          </cell>
          <cell r="P113" t="str">
            <v>Maryam Hayer</v>
          </cell>
          <cell r="Q113" t="str">
            <v>Maryam Hayer</v>
          </cell>
          <cell r="R113" t="str">
            <v>1</v>
          </cell>
          <cell r="S113" t="str">
            <v>52.80</v>
          </cell>
          <cell r="T113" t="str">
            <v>52.80</v>
          </cell>
          <cell r="U113" t="str">
            <v>0</v>
          </cell>
          <cell r="V113" t="str">
            <v>True</v>
          </cell>
          <cell r="W113" t="str">
            <v>True</v>
          </cell>
          <cell r="X113" t="str">
            <v>10/23/2022 10:15:13 AM</v>
          </cell>
        </row>
        <row r="114">
          <cell r="A114">
            <v>69649978</v>
          </cell>
          <cell r="B114" t="str">
            <v>W898209351</v>
          </cell>
          <cell r="C114" t="str">
            <v>HDDS</v>
          </cell>
          <cell r="D114" t="str">
            <v>65278200</v>
          </cell>
          <cell r="E114" t="str">
            <v>SD2</v>
          </cell>
          <cell r="F114" t="str">
            <v>1</v>
          </cell>
          <cell r="G114" t="str">
            <v>1Z1X780R0398048305</v>
          </cell>
          <cell r="H114" t="str">
            <v>183268</v>
          </cell>
          <cell r="I114" t="str">
            <v>UPS Ground(CACH_IL _D )</v>
          </cell>
          <cell r="J114" t="str">
            <v>B20221023125522:Complete</v>
          </cell>
          <cell r="K114" t="str">
            <v>Retail</v>
          </cell>
          <cell r="L114">
            <v>44856</v>
          </cell>
          <cell r="M114">
            <v>44860</v>
          </cell>
          <cell r="N114">
            <v>44858</v>
          </cell>
          <cell r="O114">
            <v>44858</v>
          </cell>
          <cell r="P114" t="str">
            <v>Carol Ramski</v>
          </cell>
          <cell r="Q114" t="str">
            <v>Carol Ramski</v>
          </cell>
          <cell r="R114" t="str">
            <v>1</v>
          </cell>
          <cell r="S114" t="str">
            <v>77.75</v>
          </cell>
          <cell r="T114" t="str">
            <v>77.75</v>
          </cell>
          <cell r="U114" t="str">
            <v>0</v>
          </cell>
          <cell r="V114" t="str">
            <v>True</v>
          </cell>
          <cell r="W114" t="str">
            <v>True</v>
          </cell>
          <cell r="X114" t="str">
            <v>10/22/2022 3:15:28 PM</v>
          </cell>
        </row>
        <row r="115">
          <cell r="A115">
            <v>69854582</v>
          </cell>
          <cell r="B115" t="str">
            <v>WP49655334</v>
          </cell>
          <cell r="C115" t="str">
            <v>HDDS</v>
          </cell>
          <cell r="D115" t="str">
            <v>65294868</v>
          </cell>
          <cell r="E115" t="str">
            <v>SD3</v>
          </cell>
          <cell r="F115" t="str">
            <v>1</v>
          </cell>
          <cell r="G115" t="str">
            <v>1Z1X780R0391289148,1Z1X780R0393337154</v>
          </cell>
          <cell r="H115" t="str">
            <v>187251</v>
          </cell>
          <cell r="I115" t="str">
            <v>UPS Ground</v>
          </cell>
          <cell r="J115" t="str">
            <v>B20221024105417:Complete</v>
          </cell>
          <cell r="K115" t="str">
            <v>Retail</v>
          </cell>
          <cell r="L115">
            <v>44858</v>
          </cell>
          <cell r="M115">
            <v>44860</v>
          </cell>
          <cell r="N115">
            <v>44858</v>
          </cell>
          <cell r="O115">
            <v>44858</v>
          </cell>
          <cell r="P115" t="str">
            <v>Bj Wade</v>
          </cell>
          <cell r="Q115" t="str">
            <v>Bj Wade</v>
          </cell>
          <cell r="R115" t="str">
            <v>2</v>
          </cell>
          <cell r="S115" t="str">
            <v>610.50</v>
          </cell>
          <cell r="T115" t="str">
            <v>610.50</v>
          </cell>
          <cell r="U115" t="str">
            <v>0</v>
          </cell>
          <cell r="V115" t="str">
            <v>True</v>
          </cell>
          <cell r="W115" t="str">
            <v>True</v>
          </cell>
          <cell r="X115" t="str">
            <v>10/24/2022 9:20:44 AM</v>
          </cell>
        </row>
        <row r="116">
          <cell r="A116">
            <v>3582895</v>
          </cell>
          <cell r="B116" t="str">
            <v>W898189678</v>
          </cell>
          <cell r="C116" t="str">
            <v>HDDS</v>
          </cell>
          <cell r="D116" t="str">
            <v>65275475</v>
          </cell>
          <cell r="E116" t="str">
            <v>SD2</v>
          </cell>
          <cell r="F116" t="str">
            <v>1</v>
          </cell>
          <cell r="G116" t="str">
            <v>1Z1X780R0398011835</v>
          </cell>
          <cell r="H116" t="str">
            <v>57477</v>
          </cell>
          <cell r="I116" t="str">
            <v>UPS Ground</v>
          </cell>
          <cell r="J116" t="str">
            <v>B20221023125522:Complete</v>
          </cell>
          <cell r="K116" t="str">
            <v>Retail</v>
          </cell>
          <cell r="L116">
            <v>44856</v>
          </cell>
          <cell r="M116">
            <v>44860</v>
          </cell>
          <cell r="N116">
            <v>44859</v>
          </cell>
          <cell r="O116">
            <v>44859</v>
          </cell>
          <cell r="P116" t="str">
            <v>Pamela Okino</v>
          </cell>
          <cell r="Q116" t="str">
            <v>Pamela Okino</v>
          </cell>
          <cell r="R116" t="str">
            <v>1</v>
          </cell>
          <cell r="S116" t="str">
            <v>39.40</v>
          </cell>
          <cell r="T116" t="str">
            <v>39.40</v>
          </cell>
          <cell r="U116" t="str">
            <v>0</v>
          </cell>
          <cell r="V116" t="str">
            <v>True</v>
          </cell>
          <cell r="W116" t="str">
            <v>True</v>
          </cell>
          <cell r="X116" t="str">
            <v>10/22/2022 9:55:27 AM</v>
          </cell>
        </row>
        <row r="117">
          <cell r="A117">
            <v>88571766</v>
          </cell>
          <cell r="B117" t="str">
            <v>WP49623178</v>
          </cell>
          <cell r="C117" t="str">
            <v>HDDS</v>
          </cell>
          <cell r="D117" t="str">
            <v>65288837</v>
          </cell>
          <cell r="E117" t="str">
            <v>SD2</v>
          </cell>
          <cell r="F117" t="str">
            <v>1</v>
          </cell>
          <cell r="G117" t="str">
            <v>1Z1X780R0392381876</v>
          </cell>
          <cell r="H117" t="str">
            <v>12345</v>
          </cell>
          <cell r="I117" t="str">
            <v>UPS Ground</v>
          </cell>
          <cell r="J117" t="str">
            <v>B20221024021638:Complete</v>
          </cell>
          <cell r="K117" t="str">
            <v>Retail</v>
          </cell>
          <cell r="L117">
            <v>44857</v>
          </cell>
          <cell r="M117">
            <v>44860</v>
          </cell>
          <cell r="N117">
            <v>44860</v>
          </cell>
          <cell r="O117">
            <v>44860</v>
          </cell>
          <cell r="P117" t="str">
            <v>Dawn Turner</v>
          </cell>
          <cell r="Q117" t="str">
            <v>Dawn Turner</v>
          </cell>
          <cell r="R117" t="str">
            <v>1</v>
          </cell>
          <cell r="S117" t="str">
            <v>106.67</v>
          </cell>
          <cell r="T117" t="str">
            <v>106.67</v>
          </cell>
          <cell r="U117" t="str">
            <v>0</v>
          </cell>
          <cell r="V117" t="str">
            <v>True</v>
          </cell>
          <cell r="W117" t="str">
            <v>True</v>
          </cell>
          <cell r="X117" t="str">
            <v>10/23/2022 6:10:24 PM</v>
          </cell>
        </row>
        <row r="118">
          <cell r="A118">
            <v>69750036</v>
          </cell>
          <cell r="B118" t="str">
            <v>WB27958390</v>
          </cell>
          <cell r="C118" t="str">
            <v>HDDS</v>
          </cell>
          <cell r="D118" t="str">
            <v>65285805</v>
          </cell>
          <cell r="E118" t="str">
            <v>SD2</v>
          </cell>
          <cell r="F118" t="str">
            <v>1</v>
          </cell>
          <cell r="G118" t="str">
            <v>1Z1X780R0394599754</v>
          </cell>
          <cell r="H118" t="str">
            <v>185536</v>
          </cell>
          <cell r="I118" t="str">
            <v>UPS Ground(CACH_IL _D )</v>
          </cell>
          <cell r="J118" t="str">
            <v>B20221024021638:Complete</v>
          </cell>
          <cell r="K118" t="str">
            <v>Retail</v>
          </cell>
          <cell r="L118">
            <v>44857</v>
          </cell>
          <cell r="M118">
            <v>44860</v>
          </cell>
          <cell r="N118">
            <v>44859</v>
          </cell>
          <cell r="O118">
            <v>44859</v>
          </cell>
          <cell r="P118" t="str">
            <v>Rebecca Hemminger</v>
          </cell>
          <cell r="Q118" t="str">
            <v>Rebecca Hemminger</v>
          </cell>
          <cell r="R118" t="str">
            <v>1</v>
          </cell>
          <cell r="S118" t="str">
            <v>26.17</v>
          </cell>
          <cell r="T118" t="str">
            <v>26.17</v>
          </cell>
          <cell r="U118" t="str">
            <v>0</v>
          </cell>
          <cell r="V118" t="str">
            <v>True</v>
          </cell>
          <cell r="W118" t="str">
            <v>True</v>
          </cell>
          <cell r="X118" t="str">
            <v>10/23/2022 1:50:28 PM</v>
          </cell>
        </row>
        <row r="119">
          <cell r="A119">
            <v>69737317</v>
          </cell>
          <cell r="B119" t="str">
            <v>WP49598915</v>
          </cell>
          <cell r="C119" t="str">
            <v>HDDS</v>
          </cell>
          <cell r="D119" t="str">
            <v>65284863</v>
          </cell>
          <cell r="E119" t="str">
            <v>SD2</v>
          </cell>
          <cell r="F119" t="str">
            <v>1</v>
          </cell>
          <cell r="G119" t="str">
            <v>1Z1X780R0394007795</v>
          </cell>
          <cell r="H119" t="str">
            <v>878388</v>
          </cell>
          <cell r="I119" t="str">
            <v>UPS Ground</v>
          </cell>
          <cell r="J119" t="str">
            <v>B20221024021638:Complete</v>
          </cell>
          <cell r="K119" t="str">
            <v>Retail</v>
          </cell>
          <cell r="L119">
            <v>44857</v>
          </cell>
          <cell r="M119">
            <v>44860</v>
          </cell>
          <cell r="N119">
            <v>44859</v>
          </cell>
          <cell r="O119">
            <v>44859</v>
          </cell>
          <cell r="P119" t="str">
            <v>Shawn Kisling</v>
          </cell>
          <cell r="Q119" t="str">
            <v>Shawn Kisling</v>
          </cell>
          <cell r="R119" t="str">
            <v>1</v>
          </cell>
          <cell r="S119" t="str">
            <v>53.83</v>
          </cell>
          <cell r="T119" t="str">
            <v>53.83</v>
          </cell>
          <cell r="U119" t="str">
            <v>0</v>
          </cell>
          <cell r="V119" t="str">
            <v>True</v>
          </cell>
          <cell r="W119" t="str">
            <v>True</v>
          </cell>
          <cell r="X119" t="str">
            <v>10/23/2022 12:15:30 PM</v>
          </cell>
        </row>
        <row r="120">
          <cell r="A120">
            <v>69622684</v>
          </cell>
          <cell r="B120" t="str">
            <v>W898197187</v>
          </cell>
          <cell r="C120" t="str">
            <v>HDDS</v>
          </cell>
          <cell r="D120" t="str">
            <v>65276774</v>
          </cell>
          <cell r="E120" t="str">
            <v>SD2</v>
          </cell>
          <cell r="F120" t="str">
            <v>1</v>
          </cell>
          <cell r="G120" t="str">
            <v>1Z1X780R0392124724</v>
          </cell>
          <cell r="H120" t="str">
            <v>21115</v>
          </cell>
          <cell r="I120" t="str">
            <v>UPS Ground</v>
          </cell>
          <cell r="J120" t="str">
            <v>B20221023125731:Complete</v>
          </cell>
          <cell r="K120" t="str">
            <v>Retail</v>
          </cell>
          <cell r="L120">
            <v>44856</v>
          </cell>
          <cell r="M120">
            <v>44860</v>
          </cell>
          <cell r="N120">
            <v>44858</v>
          </cell>
          <cell r="O120">
            <v>44858</v>
          </cell>
          <cell r="P120" t="str">
            <v>Jade Phillips</v>
          </cell>
          <cell r="Q120" t="str">
            <v>Jade Phillips</v>
          </cell>
          <cell r="R120" t="str">
            <v>1</v>
          </cell>
          <cell r="S120" t="str">
            <v>28.18</v>
          </cell>
          <cell r="T120" t="str">
            <v>28.18</v>
          </cell>
          <cell r="U120" t="str">
            <v>0</v>
          </cell>
          <cell r="V120" t="str">
            <v>True</v>
          </cell>
          <cell r="W120" t="str">
            <v>True</v>
          </cell>
          <cell r="X120" t="str">
            <v>10/22/2022 12:25:26 PM</v>
          </cell>
        </row>
        <row r="121">
          <cell r="A121">
            <v>69710505</v>
          </cell>
          <cell r="B121" t="str">
            <v>WB27935629</v>
          </cell>
          <cell r="C121" t="str">
            <v>HDDS</v>
          </cell>
          <cell r="D121" t="str">
            <v>65283017</v>
          </cell>
          <cell r="E121" t="str">
            <v>SD2</v>
          </cell>
          <cell r="F121" t="str">
            <v>1</v>
          </cell>
          <cell r="G121" t="str">
            <v>1Z1X780R0396431877</v>
          </cell>
          <cell r="H121" t="str">
            <v>21115</v>
          </cell>
          <cell r="I121" t="str">
            <v>UPS Ground</v>
          </cell>
          <cell r="J121" t="str">
            <v>B20221023125731:Complete</v>
          </cell>
          <cell r="K121" t="str">
            <v>Retail</v>
          </cell>
          <cell r="L121">
            <v>44857</v>
          </cell>
          <cell r="M121">
            <v>44860</v>
          </cell>
          <cell r="N121">
            <v>44858</v>
          </cell>
          <cell r="O121">
            <v>44858</v>
          </cell>
          <cell r="P121" t="str">
            <v>Laurel Mann</v>
          </cell>
          <cell r="Q121" t="str">
            <v>Laurel Mann</v>
          </cell>
          <cell r="R121" t="str">
            <v>1</v>
          </cell>
          <cell r="S121" t="str">
            <v>22.76</v>
          </cell>
          <cell r="T121" t="str">
            <v>22.76</v>
          </cell>
          <cell r="U121" t="str">
            <v>0</v>
          </cell>
          <cell r="V121" t="str">
            <v>True</v>
          </cell>
          <cell r="W121" t="str">
            <v>True</v>
          </cell>
          <cell r="X121" t="str">
            <v>10/23/2022 8:45:23 AM</v>
          </cell>
        </row>
        <row r="122">
          <cell r="A122">
            <v>69809449</v>
          </cell>
          <cell r="B122" t="str">
            <v>WP49632467</v>
          </cell>
          <cell r="C122" t="str">
            <v>HDDS</v>
          </cell>
          <cell r="D122" t="str">
            <v>65290906</v>
          </cell>
          <cell r="E122" t="str">
            <v>SD2</v>
          </cell>
          <cell r="F122" t="str">
            <v>1</v>
          </cell>
          <cell r="G122" t="str">
            <v>1Z1X780R0397499795</v>
          </cell>
          <cell r="H122" t="str">
            <v>878388</v>
          </cell>
          <cell r="I122" t="str">
            <v>UPS Ground(GAITHERSBURG_MD_T)</v>
          </cell>
          <cell r="J122" t="str">
            <v>B20221024021638:Complete</v>
          </cell>
          <cell r="K122" t="str">
            <v>Retail</v>
          </cell>
          <cell r="L122">
            <v>44857</v>
          </cell>
          <cell r="M122">
            <v>44860</v>
          </cell>
          <cell r="N122">
            <v>44859</v>
          </cell>
          <cell r="O122">
            <v>44859</v>
          </cell>
          <cell r="P122" t="str">
            <v>Keith Newman</v>
          </cell>
          <cell r="Q122" t="str">
            <v>Keith Newman</v>
          </cell>
          <cell r="R122" t="str">
            <v>1</v>
          </cell>
          <cell r="S122" t="str">
            <v>23.98</v>
          </cell>
          <cell r="T122" t="str">
            <v>23.98</v>
          </cell>
          <cell r="U122" t="str">
            <v>0</v>
          </cell>
          <cell r="V122" t="str">
            <v>True</v>
          </cell>
          <cell r="W122" t="str">
            <v>True</v>
          </cell>
          <cell r="X122" t="str">
            <v>10/23/2022 8:26:31 PM</v>
          </cell>
        </row>
        <row r="123">
          <cell r="A123">
            <v>69703625</v>
          </cell>
          <cell r="B123" t="str">
            <v>WB27930324</v>
          </cell>
          <cell r="C123" t="str">
            <v>HDDS</v>
          </cell>
          <cell r="D123" t="str">
            <v>65282648</v>
          </cell>
          <cell r="E123" t="str">
            <v>SDC</v>
          </cell>
          <cell r="F123" t="str">
            <v>1</v>
          </cell>
          <cell r="G123" t="str">
            <v>1Z1X780R0393051168</v>
          </cell>
          <cell r="H123" t="str">
            <v>184903</v>
          </cell>
          <cell r="I123" t="str">
            <v>UPS Ground</v>
          </cell>
          <cell r="J123" t="str">
            <v>B20221023121204:Complete</v>
          </cell>
          <cell r="K123" t="str">
            <v>Retail</v>
          </cell>
          <cell r="L123">
            <v>44857</v>
          </cell>
          <cell r="M123">
            <v>44860</v>
          </cell>
          <cell r="N123">
            <v>44858</v>
          </cell>
          <cell r="O123">
            <v>44857</v>
          </cell>
          <cell r="P123" t="str">
            <v>Margaret Goebel</v>
          </cell>
          <cell r="Q123" t="str">
            <v>Margaret Goebel</v>
          </cell>
          <cell r="R123" t="str">
            <v>1</v>
          </cell>
          <cell r="S123" t="str">
            <v>74.08</v>
          </cell>
          <cell r="T123" t="str">
            <v>74.08</v>
          </cell>
          <cell r="U123" t="str">
            <v>0</v>
          </cell>
          <cell r="V123" t="str">
            <v>True</v>
          </cell>
          <cell r="W123" t="str">
            <v>True</v>
          </cell>
          <cell r="X123" t="str">
            <v>10/23/2022 7:55:07 AM</v>
          </cell>
        </row>
        <row r="124">
          <cell r="A124">
            <v>69908775</v>
          </cell>
          <cell r="B124" t="str">
            <v>WP49683611</v>
          </cell>
          <cell r="C124" t="str">
            <v>HDDS</v>
          </cell>
          <cell r="D124" t="str">
            <v>65297178</v>
          </cell>
          <cell r="E124" t="str">
            <v>SD2</v>
          </cell>
          <cell r="F124" t="str">
            <v>1</v>
          </cell>
          <cell r="G124" t="str">
            <v>1Z1X780R0395652756</v>
          </cell>
          <cell r="H124" t="str">
            <v>878388</v>
          </cell>
          <cell r="I124" t="str">
            <v>UPS Ground</v>
          </cell>
          <cell r="J124" t="str">
            <v>B20221024182245:Complete</v>
          </cell>
          <cell r="K124" t="str">
            <v>Retail</v>
          </cell>
          <cell r="L124">
            <v>44858</v>
          </cell>
          <cell r="M124">
            <v>44860</v>
          </cell>
          <cell r="N124">
            <v>44860</v>
          </cell>
          <cell r="O124">
            <v>44860</v>
          </cell>
          <cell r="P124" t="str">
            <v>Lori Callahan</v>
          </cell>
          <cell r="Q124" t="str">
            <v>Lori Callahan</v>
          </cell>
          <cell r="R124" t="str">
            <v>1</v>
          </cell>
          <cell r="S124" t="str">
            <v>13.88</v>
          </cell>
          <cell r="T124" t="str">
            <v>13.88</v>
          </cell>
          <cell r="U124" t="str">
            <v>0</v>
          </cell>
          <cell r="V124" t="str">
            <v>True</v>
          </cell>
          <cell r="W124" t="str">
            <v>True</v>
          </cell>
          <cell r="X124" t="str">
            <v>10/24/2022 1:55:09 PM</v>
          </cell>
        </row>
        <row r="125">
          <cell r="A125">
            <v>49580228</v>
          </cell>
          <cell r="B125" t="str">
            <v>WB27949082</v>
          </cell>
          <cell r="C125" t="str">
            <v>HDDS</v>
          </cell>
          <cell r="D125" t="str">
            <v>65284606</v>
          </cell>
          <cell r="E125" t="str">
            <v>SD2</v>
          </cell>
          <cell r="F125" t="str">
            <v>1</v>
          </cell>
          <cell r="G125" t="str">
            <v>1Z1X780R0396893164,1Z1X780R0398169354,1Z1X780R0399474772,1Z1X780R0399678187</v>
          </cell>
          <cell r="H125" t="str">
            <v>21115</v>
          </cell>
          <cell r="I125" t="str">
            <v>UPS Ground</v>
          </cell>
          <cell r="J125" t="str">
            <v>B20221023125419:Complete</v>
          </cell>
          <cell r="K125" t="str">
            <v>Retail</v>
          </cell>
          <cell r="L125">
            <v>44857</v>
          </cell>
          <cell r="M125">
            <v>44860</v>
          </cell>
          <cell r="N125">
            <v>44859</v>
          </cell>
          <cell r="O125">
            <v>44859</v>
          </cell>
          <cell r="P125" t="str">
            <v>Cynthia Perez</v>
          </cell>
          <cell r="Q125" t="str">
            <v>Cynthia Perez</v>
          </cell>
          <cell r="R125" t="str">
            <v>4</v>
          </cell>
          <cell r="S125" t="str">
            <v>122.83</v>
          </cell>
          <cell r="T125" t="str">
            <v>122.83</v>
          </cell>
          <cell r="U125" t="str">
            <v>0</v>
          </cell>
          <cell r="V125" t="str">
            <v>True</v>
          </cell>
          <cell r="W125" t="str">
            <v>True</v>
          </cell>
          <cell r="X125" t="str">
            <v>10/23/2022 11:55:31 AM</v>
          </cell>
        </row>
        <row r="126">
          <cell r="A126">
            <v>69971035</v>
          </cell>
          <cell r="B126" t="str">
            <v>W898318155</v>
          </cell>
          <cell r="C126" t="str">
            <v>HDDS</v>
          </cell>
          <cell r="D126" t="str">
            <v>65300209</v>
          </cell>
          <cell r="E126" t="str">
            <v>SD2</v>
          </cell>
          <cell r="F126" t="str">
            <v>1</v>
          </cell>
          <cell r="G126" t="str">
            <v>1Z1X780R0399077737</v>
          </cell>
          <cell r="H126" t="str">
            <v>839371</v>
          </cell>
          <cell r="I126" t="str">
            <v>UPS Ground</v>
          </cell>
          <cell r="J126" t="str">
            <v>B20221025020325:Complete</v>
          </cell>
          <cell r="K126" t="str">
            <v>Retail</v>
          </cell>
          <cell r="L126">
            <v>44858</v>
          </cell>
          <cell r="M126">
            <v>44860</v>
          </cell>
          <cell r="N126">
            <v>44860</v>
          </cell>
          <cell r="O126">
            <v>44860</v>
          </cell>
          <cell r="P126" t="str">
            <v>Shahryar Jahanbani</v>
          </cell>
          <cell r="Q126" t="str">
            <v>Shahryar Jahanbani</v>
          </cell>
          <cell r="R126" t="str">
            <v>1</v>
          </cell>
          <cell r="S126" t="str">
            <v>71.43</v>
          </cell>
          <cell r="T126" t="str">
            <v>71.43</v>
          </cell>
          <cell r="U126" t="str">
            <v>0</v>
          </cell>
          <cell r="V126" t="str">
            <v>True</v>
          </cell>
          <cell r="W126" t="str">
            <v>True</v>
          </cell>
          <cell r="X126" t="str">
            <v>10/24/2022 8:20:21 PM</v>
          </cell>
        </row>
        <row r="127">
          <cell r="A127">
            <v>69636635</v>
          </cell>
          <cell r="B127" t="str">
            <v>WP49540782</v>
          </cell>
          <cell r="C127" t="str">
            <v>HDDS</v>
          </cell>
          <cell r="D127" t="str">
            <v>65277530</v>
          </cell>
          <cell r="E127" t="str">
            <v>SD2</v>
          </cell>
          <cell r="F127" t="str">
            <v>1</v>
          </cell>
          <cell r="G127" t="str">
            <v>1Z1X780R0399939510</v>
          </cell>
          <cell r="H127" t="str">
            <v>185536</v>
          </cell>
          <cell r="I127" t="str">
            <v>UPS Ground</v>
          </cell>
          <cell r="J127" t="str">
            <v>B20221023125419:Complete</v>
          </cell>
          <cell r="K127" t="str">
            <v>Retail</v>
          </cell>
          <cell r="L127">
            <v>44856</v>
          </cell>
          <cell r="M127">
            <v>44860</v>
          </cell>
          <cell r="N127">
            <v>44860</v>
          </cell>
          <cell r="O127">
            <v>44859</v>
          </cell>
          <cell r="P127" t="str">
            <v>Trey Fanning</v>
          </cell>
          <cell r="Q127" t="str">
            <v>Trey Fanning</v>
          </cell>
          <cell r="R127" t="str">
            <v>2</v>
          </cell>
          <cell r="S127" t="str">
            <v>29.64</v>
          </cell>
          <cell r="T127" t="str">
            <v>29.64</v>
          </cell>
          <cell r="U127" t="str">
            <v>0</v>
          </cell>
          <cell r="V127" t="str">
            <v>True</v>
          </cell>
          <cell r="W127" t="str">
            <v>True</v>
          </cell>
          <cell r="X127" t="str">
            <v>10/22/2022 1:55:41 PM</v>
          </cell>
        </row>
        <row r="128">
          <cell r="A128">
            <v>69922340</v>
          </cell>
          <cell r="B128" t="str">
            <v>W898302903</v>
          </cell>
          <cell r="C128" t="str">
            <v>HDDS</v>
          </cell>
          <cell r="D128" t="str">
            <v>65297682</v>
          </cell>
          <cell r="E128" t="str">
            <v>SD2</v>
          </cell>
          <cell r="F128" t="str">
            <v>1</v>
          </cell>
          <cell r="G128" t="str">
            <v>1Z1X780R0396140806</v>
          </cell>
          <cell r="H128" t="str">
            <v>878388</v>
          </cell>
          <cell r="I128" t="str">
            <v>UPS Ground</v>
          </cell>
          <cell r="J128" t="str">
            <v>B20221024182245:Complete</v>
          </cell>
          <cell r="K128" t="str">
            <v>Retail</v>
          </cell>
          <cell r="L128">
            <v>44858</v>
          </cell>
          <cell r="M128">
            <v>44860</v>
          </cell>
          <cell r="N128">
            <v>44860</v>
          </cell>
          <cell r="O128">
            <v>44860</v>
          </cell>
          <cell r="P128" t="str">
            <v>Jill Lein</v>
          </cell>
          <cell r="Q128" t="str">
            <v>Jill Lein</v>
          </cell>
          <cell r="R128" t="str">
            <v>1</v>
          </cell>
          <cell r="S128" t="str">
            <v>80.39</v>
          </cell>
          <cell r="T128" t="str">
            <v>80.39</v>
          </cell>
          <cell r="U128" t="str">
            <v>0</v>
          </cell>
          <cell r="V128" t="str">
            <v>True</v>
          </cell>
          <cell r="W128" t="str">
            <v>True</v>
          </cell>
          <cell r="X128" t="str">
            <v>10/24/2022 2:51:01 PM</v>
          </cell>
        </row>
        <row r="129">
          <cell r="A129">
            <v>69828171</v>
          </cell>
          <cell r="B129" t="str">
            <v>WB28000475</v>
          </cell>
          <cell r="C129" t="str">
            <v>HDDS</v>
          </cell>
          <cell r="D129" t="str">
            <v>65293070</v>
          </cell>
          <cell r="E129" t="str">
            <v>SD2</v>
          </cell>
          <cell r="F129" t="str">
            <v>1</v>
          </cell>
          <cell r="G129" t="str">
            <v>1Z1X780R0398714237</v>
          </cell>
          <cell r="H129" t="str">
            <v>57477</v>
          </cell>
          <cell r="I129" t="str">
            <v>UPS Ground</v>
          </cell>
          <cell r="J129" t="str">
            <v>B20221024080004:Complete</v>
          </cell>
          <cell r="K129" t="str">
            <v>Retail</v>
          </cell>
          <cell r="L129">
            <v>44858</v>
          </cell>
          <cell r="M129">
            <v>44860</v>
          </cell>
          <cell r="N129">
            <v>44859</v>
          </cell>
          <cell r="O129">
            <v>44859</v>
          </cell>
          <cell r="P129" t="str">
            <v>Darren King</v>
          </cell>
          <cell r="Q129" t="str">
            <v>Darren King</v>
          </cell>
          <cell r="R129" t="str">
            <v>1</v>
          </cell>
          <cell r="S129" t="str">
            <v>23.48</v>
          </cell>
          <cell r="T129" t="str">
            <v>23.48</v>
          </cell>
          <cell r="U129" t="str">
            <v>0</v>
          </cell>
          <cell r="V129" t="str">
            <v>True</v>
          </cell>
          <cell r="W129" t="str">
            <v>True</v>
          </cell>
          <cell r="X129" t="str">
            <v>10/24/2022 1:15:10 AM</v>
          </cell>
        </row>
        <row r="130">
          <cell r="A130">
            <v>69955542</v>
          </cell>
          <cell r="B130" t="str">
            <v>WP49709628</v>
          </cell>
          <cell r="C130" t="str">
            <v>HDDS</v>
          </cell>
          <cell r="D130" t="str">
            <v>65299312</v>
          </cell>
          <cell r="E130" t="str">
            <v>SD3</v>
          </cell>
          <cell r="F130" t="str">
            <v>1</v>
          </cell>
          <cell r="G130" t="str">
            <v>1Z1X780R0399876374</v>
          </cell>
          <cell r="H130" t="str">
            <v>876881</v>
          </cell>
          <cell r="I130" t="str">
            <v>UPS Ground</v>
          </cell>
          <cell r="J130" t="str">
            <v>B20221025024901:Complete</v>
          </cell>
          <cell r="K130" t="str">
            <v>Retail</v>
          </cell>
          <cell r="L130">
            <v>44858</v>
          </cell>
          <cell r="M130">
            <v>44860</v>
          </cell>
          <cell r="N130">
            <v>44859</v>
          </cell>
          <cell r="O130">
            <v>44859</v>
          </cell>
          <cell r="P130" t="str">
            <v>Penny Hall</v>
          </cell>
          <cell r="Q130" t="str">
            <v>Penny Hall</v>
          </cell>
          <cell r="R130" t="str">
            <v>1</v>
          </cell>
          <cell r="S130" t="str">
            <v>242.55</v>
          </cell>
          <cell r="T130" t="str">
            <v>242.55</v>
          </cell>
          <cell r="U130" t="str">
            <v>0</v>
          </cell>
          <cell r="V130" t="str">
            <v>True</v>
          </cell>
          <cell r="W130" t="str">
            <v>True</v>
          </cell>
          <cell r="X130" t="str">
            <v>10/24/2022 6:15:35 PM</v>
          </cell>
        </row>
        <row r="131">
          <cell r="A131">
            <v>69815875</v>
          </cell>
          <cell r="B131" t="str">
            <v>WP49632872</v>
          </cell>
          <cell r="C131" t="str">
            <v>HDDS</v>
          </cell>
          <cell r="D131" t="str">
            <v>65291525</v>
          </cell>
          <cell r="E131" t="str">
            <v>SD2</v>
          </cell>
          <cell r="F131" t="str">
            <v>1</v>
          </cell>
          <cell r="G131" t="str">
            <v>1Z1X780R0390223148,1Z1X780R0395755618</v>
          </cell>
          <cell r="H131" t="str">
            <v>185536</v>
          </cell>
          <cell r="I131" t="str">
            <v>UPS Ground</v>
          </cell>
          <cell r="J131" t="str">
            <v>B20221024021638:Complete</v>
          </cell>
          <cell r="K131" t="str">
            <v>Retail</v>
          </cell>
          <cell r="L131">
            <v>44857</v>
          </cell>
          <cell r="M131">
            <v>44860</v>
          </cell>
          <cell r="N131">
            <v>44859</v>
          </cell>
          <cell r="O131">
            <v>44859</v>
          </cell>
          <cell r="P131" t="str">
            <v>Benjamin Cox</v>
          </cell>
          <cell r="Q131" t="str">
            <v>Benjamin Cox</v>
          </cell>
          <cell r="R131" t="str">
            <v>2</v>
          </cell>
          <cell r="S131" t="str">
            <v>95.70</v>
          </cell>
          <cell r="T131" t="str">
            <v>95.70</v>
          </cell>
          <cell r="U131" t="str">
            <v>0</v>
          </cell>
          <cell r="V131" t="str">
            <v>True</v>
          </cell>
          <cell r="W131" t="str">
            <v>True</v>
          </cell>
          <cell r="X131" t="str">
            <v>10/23/2022 9:15:13 PM</v>
          </cell>
        </row>
        <row r="132">
          <cell r="A132">
            <v>69760491</v>
          </cell>
          <cell r="B132" t="str">
            <v>WB27965289</v>
          </cell>
          <cell r="C132" t="str">
            <v>HDDS</v>
          </cell>
          <cell r="D132" t="str">
            <v>65286507</v>
          </cell>
          <cell r="E132" t="str">
            <v>SD2</v>
          </cell>
          <cell r="F132" t="str">
            <v>1</v>
          </cell>
          <cell r="G132" t="str">
            <v>1Z1X780R0395804556</v>
          </cell>
          <cell r="H132" t="str">
            <v>57477</v>
          </cell>
          <cell r="I132" t="str">
            <v>UPS Ground</v>
          </cell>
          <cell r="J132" t="str">
            <v>B20221024021638:Complete</v>
          </cell>
          <cell r="K132" t="str">
            <v>Retail</v>
          </cell>
          <cell r="L132">
            <v>44857</v>
          </cell>
          <cell r="M132">
            <v>44860</v>
          </cell>
          <cell r="N132">
            <v>44859</v>
          </cell>
          <cell r="O132">
            <v>44859</v>
          </cell>
          <cell r="P132" t="str">
            <v>Penelope Huey</v>
          </cell>
          <cell r="Q132" t="str">
            <v>Penelope Huey</v>
          </cell>
          <cell r="R132" t="str">
            <v>1</v>
          </cell>
          <cell r="S132" t="str">
            <v>20.54</v>
          </cell>
          <cell r="T132" t="str">
            <v>20.54</v>
          </cell>
          <cell r="U132" t="str">
            <v>0</v>
          </cell>
          <cell r="V132" t="str">
            <v>True</v>
          </cell>
          <cell r="W132" t="str">
            <v>True</v>
          </cell>
          <cell r="X132" t="str">
            <v>10/23/2022 2:50:56 PM</v>
          </cell>
        </row>
        <row r="133">
          <cell r="A133">
            <v>69886514</v>
          </cell>
          <cell r="B133" t="str">
            <v>WB28037254</v>
          </cell>
          <cell r="C133" t="str">
            <v>HDDS</v>
          </cell>
          <cell r="D133" t="str">
            <v>65296113</v>
          </cell>
          <cell r="E133" t="str">
            <v>SD2</v>
          </cell>
          <cell r="F133" t="str">
            <v>1</v>
          </cell>
          <cell r="G133" t="str">
            <v>1Z1X780R0394177905</v>
          </cell>
          <cell r="H133" t="str">
            <v>878388</v>
          </cell>
          <cell r="I133" t="str">
            <v>UPS Ground</v>
          </cell>
          <cell r="J133" t="str">
            <v>B20221024123642:Complete</v>
          </cell>
          <cell r="K133" t="str">
            <v>Retail</v>
          </cell>
          <cell r="L133">
            <v>44858</v>
          </cell>
          <cell r="M133">
            <v>44860</v>
          </cell>
          <cell r="N133">
            <v>44860</v>
          </cell>
          <cell r="O133">
            <v>44860</v>
          </cell>
          <cell r="P133" t="str">
            <v>Tanya Wade</v>
          </cell>
          <cell r="Q133" t="str">
            <v>Tanya Wade</v>
          </cell>
          <cell r="R133" t="str">
            <v>1</v>
          </cell>
          <cell r="S133" t="str">
            <v>18.92</v>
          </cell>
          <cell r="T133" t="str">
            <v>18.92</v>
          </cell>
          <cell r="U133" t="str">
            <v>0</v>
          </cell>
          <cell r="V133" t="str">
            <v>True</v>
          </cell>
          <cell r="W133" t="str">
            <v>True</v>
          </cell>
          <cell r="X133" t="str">
            <v>10/24/2022 11:51:05 AM</v>
          </cell>
        </row>
        <row r="134">
          <cell r="A134">
            <v>69708995</v>
          </cell>
          <cell r="B134" t="str">
            <v>WB27934918</v>
          </cell>
          <cell r="C134" t="str">
            <v>HDDS</v>
          </cell>
          <cell r="D134" t="str">
            <v>65283012</v>
          </cell>
          <cell r="E134" t="str">
            <v>SD2</v>
          </cell>
          <cell r="F134" t="str">
            <v>1</v>
          </cell>
          <cell r="G134" t="str">
            <v>1Z1X780R0394916982</v>
          </cell>
          <cell r="H134" t="str">
            <v>57477</v>
          </cell>
          <cell r="I134" t="str">
            <v>UPS Ground</v>
          </cell>
          <cell r="J134" t="str">
            <v>B20221024080004:Complete</v>
          </cell>
          <cell r="K134" t="str">
            <v>Retail</v>
          </cell>
          <cell r="L134">
            <v>44857</v>
          </cell>
          <cell r="M134">
            <v>44860</v>
          </cell>
          <cell r="N134">
            <v>44859</v>
          </cell>
          <cell r="O134">
            <v>44859</v>
          </cell>
          <cell r="P134" t="str">
            <v>Brenda Gailliard</v>
          </cell>
          <cell r="Q134" t="str">
            <v>Brenda Gailliard</v>
          </cell>
          <cell r="R134" t="str">
            <v>1</v>
          </cell>
          <cell r="S134" t="str">
            <v>35.13</v>
          </cell>
          <cell r="T134" t="str">
            <v>35.13</v>
          </cell>
          <cell r="U134" t="str">
            <v>0</v>
          </cell>
          <cell r="V134" t="str">
            <v>True</v>
          </cell>
          <cell r="W134" t="str">
            <v>True</v>
          </cell>
          <cell r="X134" t="str">
            <v>10/23/2022 8:45:21 AM</v>
          </cell>
        </row>
        <row r="135">
          <cell r="A135">
            <v>69840693</v>
          </cell>
          <cell r="B135" t="str">
            <v>W898267242</v>
          </cell>
          <cell r="C135" t="str">
            <v>HDDS</v>
          </cell>
          <cell r="D135" t="str">
            <v>65294065</v>
          </cell>
          <cell r="E135" t="str">
            <v>SD2</v>
          </cell>
          <cell r="F135" t="str">
            <v>1</v>
          </cell>
          <cell r="G135" t="str">
            <v>1Z1X780R0399243897</v>
          </cell>
          <cell r="H135" t="str">
            <v>57477</v>
          </cell>
          <cell r="I135" t="str">
            <v>UPS Ground</v>
          </cell>
          <cell r="J135" t="str">
            <v>B20221024080004:Complete</v>
          </cell>
          <cell r="K135" t="str">
            <v>Retail</v>
          </cell>
          <cell r="L135">
            <v>44858</v>
          </cell>
          <cell r="M135">
            <v>44860</v>
          </cell>
          <cell r="N135">
            <v>44859</v>
          </cell>
          <cell r="O135">
            <v>44859</v>
          </cell>
          <cell r="P135" t="str">
            <v>Cayla Hunt</v>
          </cell>
          <cell r="Q135" t="str">
            <v>Cayla Hunt</v>
          </cell>
          <cell r="R135" t="str">
            <v>1</v>
          </cell>
          <cell r="S135" t="str">
            <v>45.50</v>
          </cell>
          <cell r="T135" t="str">
            <v>45.50</v>
          </cell>
          <cell r="U135" t="str">
            <v>0</v>
          </cell>
          <cell r="V135" t="str">
            <v>True</v>
          </cell>
          <cell r="W135" t="str">
            <v>True</v>
          </cell>
          <cell r="X135" t="str">
            <v>10/24/2022 7:15:14 AM</v>
          </cell>
        </row>
        <row r="136">
          <cell r="A136">
            <v>7555226</v>
          </cell>
          <cell r="B136" t="str">
            <v>WB28033253</v>
          </cell>
          <cell r="C136" t="str">
            <v>HDDS</v>
          </cell>
          <cell r="D136" t="str">
            <v>65295821</v>
          </cell>
          <cell r="E136" t="str">
            <v>SD2</v>
          </cell>
          <cell r="F136" t="str">
            <v>1</v>
          </cell>
          <cell r="G136" t="str">
            <v>1Z1X780R0390241244,1Z1X780R0391475204,1Z1X780R0391493033,1Z1X780R0392014012,1Z1X780R0392533578,1Z1X780R0394538622,1Z1X780R0396039784,1Z1X780R0396624007,1Z1X780R0396746957,1Z1X780R0396988946</v>
          </cell>
          <cell r="H136" t="str">
            <v>839371,878388</v>
          </cell>
          <cell r="I136" t="str">
            <v>UPS Ground</v>
          </cell>
          <cell r="J136" t="str">
            <v>B20221024123642:Complete</v>
          </cell>
          <cell r="K136" t="str">
            <v>Retail</v>
          </cell>
          <cell r="L136">
            <v>44858</v>
          </cell>
          <cell r="M136">
            <v>44860</v>
          </cell>
          <cell r="N136">
            <v>44860</v>
          </cell>
          <cell r="O136">
            <v>44860</v>
          </cell>
          <cell r="P136" t="str">
            <v>Julie Davis</v>
          </cell>
          <cell r="Q136" t="str">
            <v>Julie Davis</v>
          </cell>
          <cell r="R136" t="str">
            <v>10</v>
          </cell>
          <cell r="S136" t="str">
            <v>267.36</v>
          </cell>
          <cell r="T136" t="str">
            <v>267.36</v>
          </cell>
          <cell r="U136" t="str">
            <v>0</v>
          </cell>
          <cell r="V136" t="str">
            <v>True</v>
          </cell>
          <cell r="W136" t="str">
            <v>True</v>
          </cell>
          <cell r="X136" t="str">
            <v>10/24/2022 11:20:37 AM</v>
          </cell>
        </row>
        <row r="137">
          <cell r="A137">
            <v>69829178</v>
          </cell>
          <cell r="B137" t="str">
            <v>WB28001465</v>
          </cell>
          <cell r="C137" t="str">
            <v>HDDS</v>
          </cell>
          <cell r="D137" t="str">
            <v>65293527</v>
          </cell>
          <cell r="E137" t="str">
            <v>SD2</v>
          </cell>
          <cell r="F137" t="str">
            <v>1</v>
          </cell>
          <cell r="G137" t="str">
            <v>1Z1X780R0397591621</v>
          </cell>
          <cell r="H137" t="str">
            <v>839371</v>
          </cell>
          <cell r="I137" t="str">
            <v>UPS Ground</v>
          </cell>
          <cell r="J137" t="str">
            <v>B20221024080004:Complete</v>
          </cell>
          <cell r="K137" t="str">
            <v>Retail</v>
          </cell>
          <cell r="L137">
            <v>44858</v>
          </cell>
          <cell r="M137">
            <v>44860</v>
          </cell>
          <cell r="N137">
            <v>44860</v>
          </cell>
          <cell r="O137">
            <v>44860</v>
          </cell>
          <cell r="P137" t="str">
            <v>Jose Villalta</v>
          </cell>
          <cell r="Q137" t="str">
            <v>Jose Villalta</v>
          </cell>
          <cell r="R137" t="str">
            <v>1</v>
          </cell>
          <cell r="S137" t="str">
            <v>20.43</v>
          </cell>
          <cell r="T137" t="str">
            <v>20.43</v>
          </cell>
          <cell r="U137" t="str">
            <v>0</v>
          </cell>
          <cell r="V137" t="str">
            <v>True</v>
          </cell>
          <cell r="W137" t="str">
            <v>True</v>
          </cell>
          <cell r="X137" t="str">
            <v>10/24/2022 5:00:08 AM</v>
          </cell>
        </row>
        <row r="138">
          <cell r="A138">
            <v>69617001</v>
          </cell>
          <cell r="B138" t="str">
            <v>WB27876461</v>
          </cell>
          <cell r="C138" t="str">
            <v>HDDS</v>
          </cell>
          <cell r="D138" t="str">
            <v>65276221</v>
          </cell>
          <cell r="E138" t="str">
            <v>SD2</v>
          </cell>
          <cell r="F138" t="str">
            <v>1</v>
          </cell>
          <cell r="G138" t="str">
            <v>1Z1X780R0395393321</v>
          </cell>
          <cell r="H138" t="str">
            <v>21115</v>
          </cell>
          <cell r="I138" t="str">
            <v>UPS Ground</v>
          </cell>
          <cell r="J138" t="str">
            <v>B20221023125522:Complete</v>
          </cell>
          <cell r="K138" t="str">
            <v>Retail</v>
          </cell>
          <cell r="L138">
            <v>44856</v>
          </cell>
          <cell r="M138">
            <v>44860</v>
          </cell>
          <cell r="N138">
            <v>44858</v>
          </cell>
          <cell r="O138">
            <v>44858</v>
          </cell>
          <cell r="P138" t="str">
            <v>Andrew small</v>
          </cell>
          <cell r="Q138" t="str">
            <v>Andrew small</v>
          </cell>
          <cell r="R138" t="str">
            <v>1</v>
          </cell>
          <cell r="S138" t="str">
            <v>45.56</v>
          </cell>
          <cell r="T138" t="str">
            <v>45.56</v>
          </cell>
          <cell r="U138" t="str">
            <v>0</v>
          </cell>
          <cell r="V138" t="str">
            <v>True</v>
          </cell>
          <cell r="W138" t="str">
            <v>True</v>
          </cell>
          <cell r="X138" t="str">
            <v>10/22/2022 11:20:41 AM</v>
          </cell>
        </row>
        <row r="139">
          <cell r="A139">
            <v>69951241</v>
          </cell>
          <cell r="B139" t="str">
            <v>WP49707736</v>
          </cell>
          <cell r="C139" t="str">
            <v>HDDS</v>
          </cell>
          <cell r="D139" t="str">
            <v>65299019</v>
          </cell>
          <cell r="E139" t="str">
            <v>SD2</v>
          </cell>
          <cell r="F139" t="str">
            <v>1</v>
          </cell>
          <cell r="G139" t="str">
            <v>1Z1X780R0394549914</v>
          </cell>
          <cell r="H139" t="str">
            <v>878388</v>
          </cell>
          <cell r="I139" t="str">
            <v>UPS Ground</v>
          </cell>
          <cell r="J139" t="str">
            <v>B20221024182234:Complete</v>
          </cell>
          <cell r="K139" t="str">
            <v>Retail</v>
          </cell>
          <cell r="L139">
            <v>44858</v>
          </cell>
          <cell r="M139">
            <v>44860</v>
          </cell>
          <cell r="N139">
            <v>44860</v>
          </cell>
          <cell r="O139">
            <v>44860</v>
          </cell>
          <cell r="P139" t="str">
            <v>Patricia Imperial</v>
          </cell>
          <cell r="Q139" t="str">
            <v>Patricia Imperial</v>
          </cell>
          <cell r="R139" t="str">
            <v>2</v>
          </cell>
          <cell r="S139" t="str">
            <v>37.04</v>
          </cell>
          <cell r="T139" t="str">
            <v>37.04</v>
          </cell>
          <cell r="U139" t="str">
            <v>0</v>
          </cell>
          <cell r="V139" t="str">
            <v>True</v>
          </cell>
          <cell r="W139" t="str">
            <v>True</v>
          </cell>
          <cell r="X139" t="str">
            <v>10/24/2022 5:45:39 PM</v>
          </cell>
        </row>
        <row r="140">
          <cell r="A140">
            <v>28589467</v>
          </cell>
          <cell r="B140" t="str">
            <v>WP49615682</v>
          </cell>
          <cell r="C140" t="str">
            <v>HDDS</v>
          </cell>
          <cell r="D140" t="str">
            <v>65287428</v>
          </cell>
          <cell r="E140" t="str">
            <v>SD2</v>
          </cell>
          <cell r="F140" t="str">
            <v>1</v>
          </cell>
          <cell r="G140" t="str">
            <v>1Z1X780R0394719614</v>
          </cell>
          <cell r="H140" t="str">
            <v>57477</v>
          </cell>
          <cell r="I140" t="str">
            <v>UPS Ground</v>
          </cell>
          <cell r="J140" t="str">
            <v>B20221024021638:Complete</v>
          </cell>
          <cell r="K140" t="str">
            <v>Retail</v>
          </cell>
          <cell r="L140">
            <v>44857</v>
          </cell>
          <cell r="M140">
            <v>44860</v>
          </cell>
          <cell r="N140">
            <v>44859</v>
          </cell>
          <cell r="O140">
            <v>44859</v>
          </cell>
          <cell r="P140" t="str">
            <v>Regina Regina</v>
          </cell>
          <cell r="Q140" t="str">
            <v>Regina Regina</v>
          </cell>
          <cell r="R140" t="str">
            <v>1</v>
          </cell>
          <cell r="S140" t="str">
            <v>60.63</v>
          </cell>
          <cell r="T140" t="str">
            <v>60.63</v>
          </cell>
          <cell r="U140" t="str">
            <v>0</v>
          </cell>
          <cell r="V140" t="str">
            <v>True</v>
          </cell>
          <cell r="W140" t="str">
            <v>True</v>
          </cell>
          <cell r="X140" t="str">
            <v>10/23/2022 4:15:14 PM</v>
          </cell>
        </row>
        <row r="141">
          <cell r="A141">
            <v>69908216</v>
          </cell>
          <cell r="B141" t="str">
            <v>WP49682743</v>
          </cell>
          <cell r="C141" t="str">
            <v>HDDS</v>
          </cell>
          <cell r="D141" t="str">
            <v>65297246</v>
          </cell>
          <cell r="E141" t="str">
            <v>SD2</v>
          </cell>
          <cell r="F141" t="str">
            <v>1</v>
          </cell>
          <cell r="G141" t="str">
            <v>1Z1X780R0399372524</v>
          </cell>
          <cell r="H141" t="str">
            <v>878388</v>
          </cell>
          <cell r="I141" t="str">
            <v>UPS Ground(CACH_IL _D )</v>
          </cell>
          <cell r="J141" t="str">
            <v>B20221024182245:Complete</v>
          </cell>
          <cell r="K141" t="str">
            <v>Retail</v>
          </cell>
          <cell r="L141">
            <v>44858</v>
          </cell>
          <cell r="M141">
            <v>44860</v>
          </cell>
          <cell r="N141">
            <v>44859</v>
          </cell>
          <cell r="O141">
            <v>44859</v>
          </cell>
          <cell r="P141" t="str">
            <v>Donna Caputo</v>
          </cell>
          <cell r="Q141" t="str">
            <v>Donna Caputo</v>
          </cell>
          <cell r="R141" t="str">
            <v>1</v>
          </cell>
          <cell r="S141" t="str">
            <v>37.04</v>
          </cell>
          <cell r="T141" t="str">
            <v>37.04</v>
          </cell>
          <cell r="U141" t="str">
            <v>0</v>
          </cell>
          <cell r="V141" t="str">
            <v>True</v>
          </cell>
          <cell r="W141" t="str">
            <v>True</v>
          </cell>
          <cell r="X141" t="str">
            <v>10/24/2022 1:55:44 PM</v>
          </cell>
        </row>
        <row r="142">
          <cell r="A142">
            <v>69839914</v>
          </cell>
          <cell r="B142" t="str">
            <v>WP49648506</v>
          </cell>
          <cell r="C142" t="str">
            <v>HDDS</v>
          </cell>
          <cell r="D142" t="str">
            <v>65294064</v>
          </cell>
          <cell r="E142" t="str">
            <v>SDC</v>
          </cell>
          <cell r="F142" t="str">
            <v>1</v>
          </cell>
          <cell r="G142" t="str">
            <v>1Z1X780R0393045844</v>
          </cell>
          <cell r="H142" t="str">
            <v>187251</v>
          </cell>
          <cell r="I142" t="str">
            <v>UPS Ground</v>
          </cell>
          <cell r="J142" t="str">
            <v>B20221024085818:Complete</v>
          </cell>
          <cell r="K142" t="str">
            <v>Retail</v>
          </cell>
          <cell r="L142">
            <v>44858</v>
          </cell>
          <cell r="M142">
            <v>44860</v>
          </cell>
          <cell r="N142">
            <v>44858</v>
          </cell>
          <cell r="O142">
            <v>44858</v>
          </cell>
          <cell r="P142" t="str">
            <v>Vicki Ralston</v>
          </cell>
          <cell r="Q142" t="str">
            <v>Vicki Ralston</v>
          </cell>
          <cell r="R142" t="str">
            <v>1</v>
          </cell>
          <cell r="S142" t="str">
            <v>68.90</v>
          </cell>
          <cell r="T142" t="str">
            <v>68.90</v>
          </cell>
          <cell r="U142" t="str">
            <v>0</v>
          </cell>
          <cell r="V142" t="str">
            <v>True</v>
          </cell>
          <cell r="W142" t="str">
            <v>True</v>
          </cell>
          <cell r="X142" t="str">
            <v>10/24/2022 7:15:13 AM</v>
          </cell>
        </row>
        <row r="143">
          <cell r="A143">
            <v>80570150</v>
          </cell>
          <cell r="B143" t="str">
            <v>WB27896057</v>
          </cell>
          <cell r="C143" t="str">
            <v>HDDS</v>
          </cell>
          <cell r="D143" t="str">
            <v>65278271</v>
          </cell>
          <cell r="E143" t="str">
            <v>SD2</v>
          </cell>
          <cell r="F143" t="str">
            <v>1</v>
          </cell>
          <cell r="G143" t="str">
            <v>1Z1X780R0396553978</v>
          </cell>
          <cell r="H143" t="str">
            <v>21115</v>
          </cell>
          <cell r="I143" t="str">
            <v>UPS Ground</v>
          </cell>
          <cell r="J143" t="str">
            <v>B20221023125731:Complete</v>
          </cell>
          <cell r="K143" t="str">
            <v>Retail</v>
          </cell>
          <cell r="L143">
            <v>44856</v>
          </cell>
          <cell r="M143">
            <v>44860</v>
          </cell>
          <cell r="N143">
            <v>44859</v>
          </cell>
          <cell r="O143">
            <v>44858</v>
          </cell>
          <cell r="P143" t="str">
            <v>Donna Seibert</v>
          </cell>
          <cell r="Q143" t="str">
            <v>Donna Seibert</v>
          </cell>
          <cell r="R143" t="str">
            <v>1</v>
          </cell>
          <cell r="S143" t="str">
            <v>32.25</v>
          </cell>
          <cell r="T143" t="str">
            <v>32.25</v>
          </cell>
          <cell r="U143" t="str">
            <v>0</v>
          </cell>
          <cell r="V143" t="str">
            <v>True</v>
          </cell>
          <cell r="W143" t="str">
            <v>True</v>
          </cell>
          <cell r="X143" t="str">
            <v>10/22/2022 3:20:45 PM</v>
          </cell>
        </row>
        <row r="144">
          <cell r="A144">
            <v>69672716</v>
          </cell>
          <cell r="B144" t="str">
            <v>WP49564113</v>
          </cell>
          <cell r="C144" t="str">
            <v>HDDS</v>
          </cell>
          <cell r="D144" t="str">
            <v>65279796</v>
          </cell>
          <cell r="E144" t="str">
            <v>SD2</v>
          </cell>
          <cell r="F144" t="str">
            <v>1</v>
          </cell>
          <cell r="G144" t="str">
            <v>1Z1X780R0390567536</v>
          </cell>
          <cell r="H144" t="str">
            <v>183268</v>
          </cell>
          <cell r="I144" t="str">
            <v>UPS Ground</v>
          </cell>
          <cell r="J144" t="str">
            <v>B20221023125522:Complete</v>
          </cell>
          <cell r="K144" t="str">
            <v>Retail</v>
          </cell>
          <cell r="L144">
            <v>44856</v>
          </cell>
          <cell r="M144">
            <v>44860</v>
          </cell>
          <cell r="N144">
            <v>44858</v>
          </cell>
          <cell r="O144">
            <v>44858</v>
          </cell>
          <cell r="P144" t="str">
            <v>Christina Mark</v>
          </cell>
          <cell r="Q144" t="str">
            <v>Christina Mark</v>
          </cell>
          <cell r="R144" t="str">
            <v>1</v>
          </cell>
          <cell r="S144" t="str">
            <v>20.54</v>
          </cell>
          <cell r="T144" t="str">
            <v>20.54</v>
          </cell>
          <cell r="U144" t="str">
            <v>0</v>
          </cell>
          <cell r="V144" t="str">
            <v>True</v>
          </cell>
          <cell r="W144" t="str">
            <v>True</v>
          </cell>
          <cell r="X144" t="str">
            <v>10/22/2022 6:50:37 PM</v>
          </cell>
        </row>
        <row r="145">
          <cell r="A145">
            <v>69782876</v>
          </cell>
          <cell r="B145" t="str">
            <v>WP49620454</v>
          </cell>
          <cell r="C145" t="str">
            <v>HDDS</v>
          </cell>
          <cell r="D145" t="str">
            <v>65288101</v>
          </cell>
          <cell r="E145" t="str">
            <v>SD2</v>
          </cell>
          <cell r="F145" t="str">
            <v>1</v>
          </cell>
          <cell r="G145" t="str">
            <v>1Z1X780R0396045437</v>
          </cell>
          <cell r="H145" t="str">
            <v>839371</v>
          </cell>
          <cell r="I145" t="str">
            <v>UPS Ground</v>
          </cell>
          <cell r="J145" t="str">
            <v>B20221024021638:Complete</v>
          </cell>
          <cell r="K145" t="str">
            <v>Retail</v>
          </cell>
          <cell r="L145">
            <v>44857</v>
          </cell>
          <cell r="M145">
            <v>44860</v>
          </cell>
          <cell r="N145">
            <v>44860</v>
          </cell>
          <cell r="O145">
            <v>44860</v>
          </cell>
          <cell r="P145" t="str">
            <v>Geri Amani</v>
          </cell>
          <cell r="Q145" t="str">
            <v>Geri Amani</v>
          </cell>
          <cell r="R145" t="str">
            <v>1</v>
          </cell>
          <cell r="S145" t="str">
            <v>62.99</v>
          </cell>
          <cell r="T145" t="str">
            <v>62.99</v>
          </cell>
          <cell r="U145" t="str">
            <v>0</v>
          </cell>
          <cell r="V145" t="str">
            <v>True</v>
          </cell>
          <cell r="W145" t="str">
            <v>True</v>
          </cell>
          <cell r="X145" t="str">
            <v>10/23/2022 5:15:12 PM</v>
          </cell>
        </row>
        <row r="146">
          <cell r="A146">
            <v>69681552</v>
          </cell>
          <cell r="B146" t="str">
            <v>WB27917224</v>
          </cell>
          <cell r="C146" t="str">
            <v>HDDS</v>
          </cell>
          <cell r="D146" t="str">
            <v>65280702</v>
          </cell>
          <cell r="E146" t="str">
            <v>SD2</v>
          </cell>
          <cell r="F146" t="str">
            <v>1</v>
          </cell>
          <cell r="G146" t="str">
            <v>1Z1X780R0391452416</v>
          </cell>
          <cell r="H146" t="str">
            <v>183268</v>
          </cell>
          <cell r="I146" t="str">
            <v>UPS Ground</v>
          </cell>
          <cell r="J146" t="str">
            <v>B20221023125731:Complete</v>
          </cell>
          <cell r="K146" t="str">
            <v>Retail</v>
          </cell>
          <cell r="L146">
            <v>44856</v>
          </cell>
          <cell r="M146">
            <v>44860</v>
          </cell>
          <cell r="N146">
            <v>44858</v>
          </cell>
          <cell r="O146">
            <v>44858</v>
          </cell>
          <cell r="P146" t="str">
            <v>Peter Samatas</v>
          </cell>
          <cell r="Q146" t="str">
            <v>Peter Samatas</v>
          </cell>
          <cell r="R146" t="str">
            <v>1</v>
          </cell>
          <cell r="S146" t="str">
            <v>23.48</v>
          </cell>
          <cell r="T146" t="str">
            <v>23.48</v>
          </cell>
          <cell r="U146" t="str">
            <v>0</v>
          </cell>
          <cell r="V146" t="str">
            <v>True</v>
          </cell>
          <cell r="W146" t="str">
            <v>True</v>
          </cell>
          <cell r="X146" t="str">
            <v>10/22/2022 8:50:30 PM</v>
          </cell>
        </row>
        <row r="147">
          <cell r="A147">
            <v>69785495</v>
          </cell>
          <cell r="B147" t="str">
            <v>WB27979181</v>
          </cell>
          <cell r="C147" t="str">
            <v>HDDS</v>
          </cell>
          <cell r="D147" t="str">
            <v>65288174</v>
          </cell>
          <cell r="E147" t="str">
            <v>WDC</v>
          </cell>
          <cell r="F147" t="str">
            <v>1</v>
          </cell>
          <cell r="G147" t="str">
            <v>1Z8R7F310399054378</v>
          </cell>
          <cell r="H147" t="str">
            <v>844310</v>
          </cell>
          <cell r="I147" t="str">
            <v>UPS Ground</v>
          </cell>
          <cell r="J147" t="str">
            <v>B20221024030015:Complete</v>
          </cell>
          <cell r="K147" t="str">
            <v>Retail</v>
          </cell>
          <cell r="L147">
            <v>44857</v>
          </cell>
          <cell r="M147">
            <v>44860</v>
          </cell>
          <cell r="N147">
            <v>44858</v>
          </cell>
          <cell r="O147">
            <v>44858</v>
          </cell>
          <cell r="P147" t="str">
            <v>Jerome Ahillen</v>
          </cell>
          <cell r="Q147" t="str">
            <v>Jerome Ahillen</v>
          </cell>
          <cell r="R147" t="str">
            <v>1</v>
          </cell>
          <cell r="S147" t="str">
            <v>60.63</v>
          </cell>
          <cell r="T147" t="str">
            <v>60.63</v>
          </cell>
          <cell r="U147" t="str">
            <v>0</v>
          </cell>
          <cell r="V147" t="str">
            <v>True</v>
          </cell>
          <cell r="W147" t="str">
            <v>True</v>
          </cell>
          <cell r="X147" t="str">
            <v>10/23/2022 5:15:50 PM</v>
          </cell>
        </row>
        <row r="148">
          <cell r="A148">
            <v>69722990</v>
          </cell>
          <cell r="B148" t="str">
            <v>W898234015</v>
          </cell>
          <cell r="C148" t="str">
            <v>HDDS</v>
          </cell>
          <cell r="D148" t="str">
            <v>65284001</v>
          </cell>
          <cell r="E148" t="str">
            <v>SD2</v>
          </cell>
          <cell r="F148" t="str">
            <v>1</v>
          </cell>
          <cell r="G148" t="str">
            <v>1Z1X780R0395907329,1Z1X780R0398029737,1Z1X780R0399077942</v>
          </cell>
          <cell r="H148" t="str">
            <v>CSN878065</v>
          </cell>
          <cell r="I148" t="str">
            <v>UPS Ground</v>
          </cell>
          <cell r="J148" t="str">
            <v>B20221023125419:Complete</v>
          </cell>
          <cell r="K148" t="str">
            <v>Retail</v>
          </cell>
          <cell r="L148">
            <v>44857</v>
          </cell>
          <cell r="M148">
            <v>44860</v>
          </cell>
          <cell r="N148">
            <v>44858</v>
          </cell>
          <cell r="O148">
            <v>44858</v>
          </cell>
          <cell r="P148" t="str">
            <v>Joseph McLean</v>
          </cell>
          <cell r="Q148" t="str">
            <v>Joseph McLean</v>
          </cell>
          <cell r="R148" t="str">
            <v>3</v>
          </cell>
          <cell r="S148" t="str">
            <v>114.12</v>
          </cell>
          <cell r="T148" t="str">
            <v>114.12</v>
          </cell>
          <cell r="U148" t="str">
            <v>0</v>
          </cell>
          <cell r="V148" t="str">
            <v>True</v>
          </cell>
          <cell r="W148" t="str">
            <v>True</v>
          </cell>
          <cell r="X148" t="str">
            <v>10/23/2022 10:50:32 AM</v>
          </cell>
        </row>
        <row r="149">
          <cell r="A149">
            <v>69858958</v>
          </cell>
          <cell r="B149" t="str">
            <v>WP49658300</v>
          </cell>
          <cell r="C149" t="str">
            <v>HDDS</v>
          </cell>
          <cell r="D149" t="str">
            <v>65295049</v>
          </cell>
          <cell r="E149" t="str">
            <v>SD2</v>
          </cell>
          <cell r="F149" t="str">
            <v>1</v>
          </cell>
          <cell r="G149" t="str">
            <v>1Z1X780R0394607968</v>
          </cell>
          <cell r="H149" t="str">
            <v>878388</v>
          </cell>
          <cell r="I149" t="str">
            <v>UPS Ground</v>
          </cell>
          <cell r="J149" t="str">
            <v>B20221024123642:Complete</v>
          </cell>
          <cell r="K149" t="str">
            <v>Retail</v>
          </cell>
          <cell r="L149">
            <v>44858</v>
          </cell>
          <cell r="M149">
            <v>44860</v>
          </cell>
          <cell r="N149">
            <v>44860</v>
          </cell>
          <cell r="O149">
            <v>44860</v>
          </cell>
          <cell r="P149" t="str">
            <v>Robert Battraw</v>
          </cell>
          <cell r="Q149" t="str">
            <v>Robert Battraw</v>
          </cell>
          <cell r="R149" t="str">
            <v>1</v>
          </cell>
          <cell r="S149" t="str">
            <v>23.26</v>
          </cell>
          <cell r="T149" t="str">
            <v>23.26</v>
          </cell>
          <cell r="U149" t="str">
            <v>0</v>
          </cell>
          <cell r="V149" t="str">
            <v>True</v>
          </cell>
          <cell r="W149" t="str">
            <v>True</v>
          </cell>
          <cell r="X149" t="str">
            <v>10/24/2022 9:55:14 AM</v>
          </cell>
        </row>
        <row r="150">
          <cell r="A150">
            <v>68979704</v>
          </cell>
          <cell r="B150" t="str">
            <v>WB27848746</v>
          </cell>
          <cell r="C150" t="str">
            <v>HDDS</v>
          </cell>
          <cell r="D150" t="str">
            <v>65273099</v>
          </cell>
          <cell r="E150" t="str">
            <v>SDC</v>
          </cell>
          <cell r="F150" t="str">
            <v>1</v>
          </cell>
          <cell r="G150" t="str">
            <v>1Z1X780R0396064738</v>
          </cell>
          <cell r="H150" t="str">
            <v>184903</v>
          </cell>
          <cell r="I150" t="str">
            <v>UPS Ground</v>
          </cell>
          <cell r="J150" t="str">
            <v>B20221023121204:Complete</v>
          </cell>
          <cell r="K150" t="str">
            <v>Retail</v>
          </cell>
          <cell r="L150">
            <v>44856</v>
          </cell>
          <cell r="M150">
            <v>44860</v>
          </cell>
          <cell r="N150">
            <v>44858</v>
          </cell>
          <cell r="O150">
            <v>44857</v>
          </cell>
          <cell r="P150" t="str">
            <v>wesley blake stinson</v>
          </cell>
          <cell r="Q150" t="str">
            <v>wesley blake stinson</v>
          </cell>
          <cell r="R150" t="str">
            <v>1</v>
          </cell>
          <cell r="S150" t="str">
            <v>43.81</v>
          </cell>
          <cell r="T150" t="str">
            <v>43.81</v>
          </cell>
          <cell r="U150" t="str">
            <v>0</v>
          </cell>
          <cell r="V150" t="str">
            <v>True</v>
          </cell>
          <cell r="W150" t="str">
            <v>True</v>
          </cell>
          <cell r="X150" t="str">
            <v>10/21/2022 10:40:24 PM</v>
          </cell>
        </row>
        <row r="151">
          <cell r="A151">
            <v>69980222</v>
          </cell>
          <cell r="B151" t="str">
            <v>WB28089544</v>
          </cell>
          <cell r="C151" t="str">
            <v>HDDS</v>
          </cell>
          <cell r="D151" t="str">
            <v>65300773</v>
          </cell>
          <cell r="E151" t="str">
            <v>SD2</v>
          </cell>
          <cell r="F151" t="str">
            <v>1</v>
          </cell>
          <cell r="G151" t="str">
            <v>1Z1X780R0390041219</v>
          </cell>
          <cell r="H151" t="str">
            <v>839371</v>
          </cell>
          <cell r="I151" t="str">
            <v>UPS Ground</v>
          </cell>
          <cell r="J151" t="str">
            <v>B20221025020325:Complete</v>
          </cell>
          <cell r="K151" t="str">
            <v>Retail</v>
          </cell>
          <cell r="L151">
            <v>44858</v>
          </cell>
          <cell r="M151">
            <v>44860</v>
          </cell>
          <cell r="N151">
            <v>44860</v>
          </cell>
          <cell r="O151">
            <v>44860</v>
          </cell>
          <cell r="P151" t="str">
            <v>Enrique Suarez</v>
          </cell>
          <cell r="Q151" t="str">
            <v>Enrique Suarez</v>
          </cell>
          <cell r="R151" t="str">
            <v>1</v>
          </cell>
          <cell r="S151" t="str">
            <v>52.80</v>
          </cell>
          <cell r="T151" t="str">
            <v>52.80</v>
          </cell>
          <cell r="U151" t="str">
            <v>0</v>
          </cell>
          <cell r="V151" t="str">
            <v>True</v>
          </cell>
          <cell r="W151" t="str">
            <v>True</v>
          </cell>
          <cell r="X151" t="str">
            <v>10/24/2022 9:25:38 PM</v>
          </cell>
        </row>
        <row r="152">
          <cell r="A152">
            <v>69736613</v>
          </cell>
          <cell r="B152" t="str">
            <v>WB27952367</v>
          </cell>
          <cell r="C152" t="str">
            <v>HDDS</v>
          </cell>
          <cell r="D152" t="str">
            <v>65284872</v>
          </cell>
          <cell r="E152" t="str">
            <v>SD2</v>
          </cell>
          <cell r="F152" t="str">
            <v>1</v>
          </cell>
          <cell r="G152" t="str">
            <v>1Z1X780R0394350655</v>
          </cell>
          <cell r="H152" t="str">
            <v>57477</v>
          </cell>
          <cell r="I152" t="str">
            <v>UPS Ground</v>
          </cell>
          <cell r="J152" t="str">
            <v>B20221024080004:Complete</v>
          </cell>
          <cell r="K152" t="str">
            <v>Retail</v>
          </cell>
          <cell r="L152">
            <v>44857</v>
          </cell>
          <cell r="M152">
            <v>44860</v>
          </cell>
          <cell r="N152">
            <v>44859</v>
          </cell>
          <cell r="O152">
            <v>44859</v>
          </cell>
          <cell r="P152" t="str">
            <v>samara bankston</v>
          </cell>
          <cell r="Q152" t="str">
            <v>samara bankston</v>
          </cell>
          <cell r="R152" t="str">
            <v>1</v>
          </cell>
          <cell r="S152" t="str">
            <v>39.11</v>
          </cell>
          <cell r="T152" t="str">
            <v>39.11</v>
          </cell>
          <cell r="U152" t="str">
            <v>0</v>
          </cell>
          <cell r="V152" t="str">
            <v>True</v>
          </cell>
          <cell r="W152" t="str">
            <v>True</v>
          </cell>
          <cell r="X152" t="str">
            <v>10/23/2022 12:15:33 PM</v>
          </cell>
        </row>
        <row r="153">
          <cell r="A153">
            <v>69851532</v>
          </cell>
          <cell r="B153" t="str">
            <v>WB28015971</v>
          </cell>
          <cell r="C153" t="str">
            <v>HDDS</v>
          </cell>
          <cell r="D153" t="str">
            <v>65294648</v>
          </cell>
          <cell r="E153" t="str">
            <v>SD2</v>
          </cell>
          <cell r="F153" t="str">
            <v>1</v>
          </cell>
          <cell r="G153" t="str">
            <v>1Z1X780R0398527850</v>
          </cell>
          <cell r="H153" t="str">
            <v>878388</v>
          </cell>
          <cell r="I153" t="str">
            <v>UPS Ground(CACH_IL _D )</v>
          </cell>
          <cell r="J153" t="str">
            <v>B20221024123642:Complete</v>
          </cell>
          <cell r="K153" t="str">
            <v>Retail</v>
          </cell>
          <cell r="L153">
            <v>44858</v>
          </cell>
          <cell r="M153">
            <v>44860</v>
          </cell>
          <cell r="N153">
            <v>44859</v>
          </cell>
          <cell r="O153">
            <v>44859</v>
          </cell>
          <cell r="P153" t="str">
            <v>Richard Morgan</v>
          </cell>
          <cell r="Q153" t="str">
            <v>Richard Morgan</v>
          </cell>
          <cell r="R153" t="str">
            <v>1</v>
          </cell>
          <cell r="S153" t="str">
            <v>59.82</v>
          </cell>
          <cell r="T153" t="str">
            <v>59.82</v>
          </cell>
          <cell r="U153" t="str">
            <v>0</v>
          </cell>
          <cell r="V153" t="str">
            <v>True</v>
          </cell>
          <cell r="W153" t="str">
            <v>True</v>
          </cell>
          <cell r="X153" t="str">
            <v>10/24/2022 8:50:12 AM</v>
          </cell>
        </row>
        <row r="154">
          <cell r="A154">
            <v>17563146</v>
          </cell>
          <cell r="B154" t="str">
            <v>W898263142</v>
          </cell>
          <cell r="C154" t="str">
            <v>HDDS</v>
          </cell>
          <cell r="D154" t="str">
            <v>65291569</v>
          </cell>
          <cell r="E154" t="str">
            <v>SD2</v>
          </cell>
          <cell r="F154" t="str">
            <v>1</v>
          </cell>
          <cell r="G154" t="str">
            <v>1Z1X780R0396870152</v>
          </cell>
          <cell r="H154" t="str">
            <v>57477</v>
          </cell>
          <cell r="I154" t="str">
            <v>UPS Ground</v>
          </cell>
          <cell r="J154" t="str">
            <v>B20221024021638:Complete</v>
          </cell>
          <cell r="K154" t="str">
            <v>Retail</v>
          </cell>
          <cell r="L154">
            <v>44857</v>
          </cell>
          <cell r="M154">
            <v>44860</v>
          </cell>
          <cell r="N154">
            <v>44859</v>
          </cell>
          <cell r="O154">
            <v>44859</v>
          </cell>
          <cell r="P154" t="str">
            <v>Ahila Subramanian</v>
          </cell>
          <cell r="Q154" t="str">
            <v>Ahila Subramanian</v>
          </cell>
          <cell r="R154" t="str">
            <v>1</v>
          </cell>
          <cell r="S154" t="str">
            <v>53.83</v>
          </cell>
          <cell r="T154" t="str">
            <v>53.83</v>
          </cell>
          <cell r="U154" t="str">
            <v>0</v>
          </cell>
          <cell r="V154" t="str">
            <v>True</v>
          </cell>
          <cell r="W154" t="str">
            <v>True</v>
          </cell>
          <cell r="X154" t="str">
            <v>10/23/2022 9:20:30 PM</v>
          </cell>
        </row>
        <row r="155">
          <cell r="A155">
            <v>69684395</v>
          </cell>
          <cell r="B155" t="str">
            <v>WB27919054</v>
          </cell>
          <cell r="C155" t="str">
            <v>HDDS</v>
          </cell>
          <cell r="D155" t="str">
            <v>65280923</v>
          </cell>
          <cell r="E155" t="str">
            <v>SD2</v>
          </cell>
          <cell r="F155" t="str">
            <v>1</v>
          </cell>
          <cell r="G155" t="str">
            <v>1Z1X780R0392853759</v>
          </cell>
          <cell r="H155" t="str">
            <v>57477</v>
          </cell>
          <cell r="I155" t="str">
            <v>UPS Ground(GAITHERSBURG_MD_T)</v>
          </cell>
          <cell r="J155" t="str">
            <v>B20221023125731:Complete</v>
          </cell>
          <cell r="K155" t="str">
            <v>Retail</v>
          </cell>
          <cell r="L155">
            <v>44856</v>
          </cell>
          <cell r="M155">
            <v>44860</v>
          </cell>
          <cell r="N155">
            <v>44859</v>
          </cell>
          <cell r="O155">
            <v>44859</v>
          </cell>
          <cell r="P155" t="str">
            <v>Maria Mosteirin</v>
          </cell>
          <cell r="Q155" t="str">
            <v>Maria Mosteirin</v>
          </cell>
          <cell r="R155" t="str">
            <v>1</v>
          </cell>
          <cell r="S155" t="str">
            <v>15.21</v>
          </cell>
          <cell r="T155" t="str">
            <v>15.21</v>
          </cell>
          <cell r="U155" t="str">
            <v>0</v>
          </cell>
          <cell r="V155" t="str">
            <v>True</v>
          </cell>
          <cell r="W155" t="str">
            <v>True</v>
          </cell>
          <cell r="X155" t="str">
            <v>10/22/2022 9:25:24 PM</v>
          </cell>
        </row>
        <row r="156">
          <cell r="A156">
            <v>69726068</v>
          </cell>
          <cell r="B156" t="str">
            <v>WP49592907</v>
          </cell>
          <cell r="C156" t="str">
            <v>HDDS</v>
          </cell>
          <cell r="D156" t="str">
            <v>65284011</v>
          </cell>
          <cell r="E156" t="str">
            <v>SD2</v>
          </cell>
          <cell r="F156" t="str">
            <v>1</v>
          </cell>
          <cell r="G156" t="str">
            <v>1Z1X780R0398568477</v>
          </cell>
          <cell r="H156" t="str">
            <v>839371</v>
          </cell>
          <cell r="I156" t="str">
            <v>UPS Ground</v>
          </cell>
          <cell r="J156" t="str">
            <v>B20221024021638:Complete</v>
          </cell>
          <cell r="K156" t="str">
            <v>Retail</v>
          </cell>
          <cell r="L156">
            <v>44857</v>
          </cell>
          <cell r="M156">
            <v>44860</v>
          </cell>
          <cell r="N156">
            <v>44860</v>
          </cell>
          <cell r="O156">
            <v>44860</v>
          </cell>
          <cell r="P156" t="str">
            <v>Paul vincent Tongco</v>
          </cell>
          <cell r="Q156" t="str">
            <v>Paul vincent Tongco</v>
          </cell>
          <cell r="R156" t="str">
            <v>1</v>
          </cell>
          <cell r="S156" t="str">
            <v>20.43</v>
          </cell>
          <cell r="T156" t="str">
            <v>20.43</v>
          </cell>
          <cell r="U156" t="str">
            <v>0</v>
          </cell>
          <cell r="V156" t="str">
            <v>True</v>
          </cell>
          <cell r="W156" t="str">
            <v>True</v>
          </cell>
          <cell r="X156" t="str">
            <v>10/23/2022 10:50:37 AM</v>
          </cell>
        </row>
        <row r="157">
          <cell r="A157">
            <v>69916667</v>
          </cell>
          <cell r="B157" t="str">
            <v>WP49687814</v>
          </cell>
          <cell r="C157" t="str">
            <v>HDDS</v>
          </cell>
          <cell r="D157" t="str">
            <v>65297444</v>
          </cell>
          <cell r="E157" t="str">
            <v>SD2</v>
          </cell>
          <cell r="F157" t="str">
            <v>1</v>
          </cell>
          <cell r="G157" t="str">
            <v>1Z1X780R0390268476</v>
          </cell>
          <cell r="H157" t="str">
            <v>878388</v>
          </cell>
          <cell r="I157" t="str">
            <v>UPS Ground</v>
          </cell>
          <cell r="J157" t="str">
            <v>B20221024182245:Complete</v>
          </cell>
          <cell r="K157" t="str">
            <v>Retail</v>
          </cell>
          <cell r="L157">
            <v>44858</v>
          </cell>
          <cell r="M157">
            <v>44860</v>
          </cell>
          <cell r="N157">
            <v>44860</v>
          </cell>
          <cell r="O157">
            <v>44860</v>
          </cell>
          <cell r="P157" t="str">
            <v>Matt Thompson</v>
          </cell>
          <cell r="Q157" t="str">
            <v>Matt Thompson</v>
          </cell>
          <cell r="R157" t="str">
            <v>1</v>
          </cell>
          <cell r="S157" t="str">
            <v>28.28</v>
          </cell>
          <cell r="T157" t="str">
            <v>28.28</v>
          </cell>
          <cell r="U157" t="str">
            <v>0</v>
          </cell>
          <cell r="V157" t="str">
            <v>True</v>
          </cell>
          <cell r="W157" t="str">
            <v>True</v>
          </cell>
          <cell r="X157" t="str">
            <v>10/24/2022 2:15:30 PM</v>
          </cell>
        </row>
        <row r="158">
          <cell r="A158">
            <v>69948365</v>
          </cell>
          <cell r="B158" t="str">
            <v>WB28072344</v>
          </cell>
          <cell r="C158" t="str">
            <v>HDDS</v>
          </cell>
          <cell r="D158" t="str">
            <v>65298812</v>
          </cell>
          <cell r="E158" t="str">
            <v>SD2</v>
          </cell>
          <cell r="F158" t="str">
            <v>1</v>
          </cell>
          <cell r="G158" t="str">
            <v>1Z1X780R0396187794</v>
          </cell>
          <cell r="H158" t="str">
            <v/>
          </cell>
          <cell r="I158" t="str">
            <v>UPS Ground</v>
          </cell>
          <cell r="J158" t="str">
            <v>B20221024182245:Complete</v>
          </cell>
          <cell r="K158" t="str">
            <v>Retail</v>
          </cell>
          <cell r="L158">
            <v>44858</v>
          </cell>
          <cell r="M158">
            <v>44860</v>
          </cell>
          <cell r="N158">
            <v>44860</v>
          </cell>
          <cell r="O158">
            <v>44860</v>
          </cell>
          <cell r="P158" t="str">
            <v>Latrice Triplett</v>
          </cell>
          <cell r="Q158" t="str">
            <v>Latrice Triplett</v>
          </cell>
          <cell r="R158" t="str">
            <v>1</v>
          </cell>
          <cell r="S158" t="str">
            <v>31.71</v>
          </cell>
          <cell r="T158" t="str">
            <v>31.71</v>
          </cell>
          <cell r="U158" t="str">
            <v>0</v>
          </cell>
          <cell r="V158" t="str">
            <v>True</v>
          </cell>
          <cell r="W158" t="str">
            <v>True</v>
          </cell>
          <cell r="X158" t="str">
            <v>10/24/2022 5:15:32 PM</v>
          </cell>
        </row>
        <row r="159">
          <cell r="A159">
            <v>69794772</v>
          </cell>
          <cell r="B159" t="str">
            <v>WP49627107</v>
          </cell>
          <cell r="C159" t="str">
            <v>HDDS</v>
          </cell>
          <cell r="D159" t="str">
            <v>65289275</v>
          </cell>
          <cell r="E159" t="str">
            <v>SD2</v>
          </cell>
          <cell r="F159" t="str">
            <v>1</v>
          </cell>
          <cell r="G159" t="str">
            <v>1Z1X780R0391760075,1Z1X780R0392164691,1Z1X780R0393575487</v>
          </cell>
          <cell r="H159" t="str">
            <v>21115</v>
          </cell>
          <cell r="I159" t="str">
            <v>UPS Ground</v>
          </cell>
          <cell r="J159" t="str">
            <v>B20221024021546:Complete</v>
          </cell>
          <cell r="K159" t="str">
            <v>Retail</v>
          </cell>
          <cell r="L159">
            <v>44857</v>
          </cell>
          <cell r="M159">
            <v>44860</v>
          </cell>
          <cell r="N159">
            <v>44859</v>
          </cell>
          <cell r="O159">
            <v>44859</v>
          </cell>
          <cell r="P159" t="str">
            <v>Dan Bender</v>
          </cell>
          <cell r="Q159" t="str">
            <v>Dan Bender</v>
          </cell>
          <cell r="R159" t="str">
            <v>3</v>
          </cell>
          <cell r="S159" t="str">
            <v>114.12</v>
          </cell>
          <cell r="T159" t="str">
            <v>114.12</v>
          </cell>
          <cell r="U159" t="str">
            <v>0</v>
          </cell>
          <cell r="V159" t="str">
            <v>True</v>
          </cell>
          <cell r="W159" t="str">
            <v>True</v>
          </cell>
          <cell r="X159" t="str">
            <v>10/23/2022 6:40:29 PM</v>
          </cell>
        </row>
        <row r="160">
          <cell r="A160">
            <v>69627400</v>
          </cell>
          <cell r="B160" t="str">
            <v>WP49539602</v>
          </cell>
          <cell r="C160" t="str">
            <v>HDDS</v>
          </cell>
          <cell r="D160" t="str">
            <v>65276995</v>
          </cell>
          <cell r="E160" t="str">
            <v>SD2</v>
          </cell>
          <cell r="F160" t="str">
            <v>1</v>
          </cell>
          <cell r="G160" t="str">
            <v>1Z1X780R0398332560</v>
          </cell>
          <cell r="H160" t="str">
            <v>57477</v>
          </cell>
          <cell r="I160" t="str">
            <v>UPS Ground</v>
          </cell>
          <cell r="J160" t="str">
            <v>B20221023125731:Complete</v>
          </cell>
          <cell r="K160" t="str">
            <v>Retail</v>
          </cell>
          <cell r="L160">
            <v>44856</v>
          </cell>
          <cell r="M160">
            <v>44860</v>
          </cell>
          <cell r="N160">
            <v>44859</v>
          </cell>
          <cell r="O160">
            <v>44859</v>
          </cell>
          <cell r="P160" t="str">
            <v>Dani Lopez</v>
          </cell>
          <cell r="Q160" t="str">
            <v>Dani Lopez</v>
          </cell>
          <cell r="R160" t="str">
            <v>1</v>
          </cell>
          <cell r="S160" t="str">
            <v>23.48</v>
          </cell>
          <cell r="T160" t="str">
            <v>23.48</v>
          </cell>
          <cell r="U160" t="str">
            <v>0</v>
          </cell>
          <cell r="V160" t="str">
            <v>True</v>
          </cell>
          <cell r="W160" t="str">
            <v>True</v>
          </cell>
          <cell r="X160" t="str">
            <v>10/22/2022 12:55:29 PM</v>
          </cell>
        </row>
        <row r="161">
          <cell r="A161">
            <v>69744141</v>
          </cell>
          <cell r="B161" t="str">
            <v>WP49601362</v>
          </cell>
          <cell r="C161" t="str">
            <v>HDDS</v>
          </cell>
          <cell r="D161" t="str">
            <v>65285175</v>
          </cell>
          <cell r="E161" t="str">
            <v>SDC</v>
          </cell>
          <cell r="F161" t="str">
            <v>1</v>
          </cell>
          <cell r="G161" t="str">
            <v>1Z1X780R0390861619</v>
          </cell>
          <cell r="H161" t="str">
            <v>874953</v>
          </cell>
          <cell r="I161" t="str">
            <v>UPS Ground</v>
          </cell>
          <cell r="J161" t="str">
            <v>B20221024023804:Complete</v>
          </cell>
          <cell r="K161" t="str">
            <v>Retail</v>
          </cell>
          <cell r="L161">
            <v>44857</v>
          </cell>
          <cell r="M161">
            <v>44860</v>
          </cell>
          <cell r="N161">
            <v>44859</v>
          </cell>
          <cell r="O161">
            <v>44859</v>
          </cell>
          <cell r="P161" t="str">
            <v>Maria Arambula</v>
          </cell>
          <cell r="Q161" t="str">
            <v>Maria Arambula</v>
          </cell>
          <cell r="R161" t="str">
            <v>1</v>
          </cell>
          <cell r="S161" t="str">
            <v>63.16</v>
          </cell>
          <cell r="T161" t="str">
            <v>63.16</v>
          </cell>
          <cell r="U161" t="str">
            <v>0</v>
          </cell>
          <cell r="V161" t="str">
            <v>True</v>
          </cell>
          <cell r="W161" t="str">
            <v>True</v>
          </cell>
          <cell r="X161" t="str">
            <v>10/23/2022 12:45:38 PM</v>
          </cell>
        </row>
        <row r="162">
          <cell r="A162">
            <v>69979699</v>
          </cell>
          <cell r="B162" t="str">
            <v>WB28089442</v>
          </cell>
          <cell r="C162" t="str">
            <v>HDDS</v>
          </cell>
          <cell r="D162" t="str">
            <v>65300772</v>
          </cell>
          <cell r="E162" t="str">
            <v>SD2</v>
          </cell>
          <cell r="F162" t="str">
            <v>1</v>
          </cell>
          <cell r="G162" t="str">
            <v>1Z1X780R0391503870</v>
          </cell>
          <cell r="H162" t="str">
            <v>839371</v>
          </cell>
          <cell r="I162" t="str">
            <v>UPS Ground</v>
          </cell>
          <cell r="J162" t="str">
            <v>B20221025020325:Complete</v>
          </cell>
          <cell r="K162" t="str">
            <v>Retail</v>
          </cell>
          <cell r="L162">
            <v>44858</v>
          </cell>
          <cell r="M162">
            <v>44860</v>
          </cell>
          <cell r="N162">
            <v>44860</v>
          </cell>
          <cell r="O162">
            <v>44860</v>
          </cell>
          <cell r="P162" t="str">
            <v>Cathy Lloyd</v>
          </cell>
          <cell r="Q162" t="str">
            <v>Cathy Lloyd</v>
          </cell>
          <cell r="R162" t="str">
            <v>1</v>
          </cell>
          <cell r="S162" t="str">
            <v>20.34</v>
          </cell>
          <cell r="T162" t="str">
            <v>20.34</v>
          </cell>
          <cell r="U162" t="str">
            <v>0</v>
          </cell>
          <cell r="V162" t="str">
            <v>True</v>
          </cell>
          <cell r="W162" t="str">
            <v>True</v>
          </cell>
          <cell r="X162" t="str">
            <v>10/24/2022 9:25:34 PM</v>
          </cell>
        </row>
        <row r="163">
          <cell r="A163">
            <v>69769915</v>
          </cell>
          <cell r="B163" t="str">
            <v>WB27970794</v>
          </cell>
          <cell r="C163" t="str">
            <v>HDDS</v>
          </cell>
          <cell r="D163" t="str">
            <v>65287084</v>
          </cell>
          <cell r="E163" t="str">
            <v>SD2</v>
          </cell>
          <cell r="F163" t="str">
            <v>1</v>
          </cell>
          <cell r="G163" t="str">
            <v>1Z1X780R0399179154</v>
          </cell>
          <cell r="H163" t="str">
            <v>57477</v>
          </cell>
          <cell r="I163" t="str">
            <v>UPS Ground</v>
          </cell>
          <cell r="J163" t="str">
            <v>B20221024021638:Complete</v>
          </cell>
          <cell r="K163" t="str">
            <v>Retail</v>
          </cell>
          <cell r="L163">
            <v>44857</v>
          </cell>
          <cell r="M163">
            <v>44860</v>
          </cell>
          <cell r="N163">
            <v>44859</v>
          </cell>
          <cell r="O163">
            <v>44859</v>
          </cell>
          <cell r="P163" t="str">
            <v>Kristi Lazar</v>
          </cell>
          <cell r="Q163" t="str">
            <v>Kristi Lazar</v>
          </cell>
          <cell r="R163" t="str">
            <v>1</v>
          </cell>
          <cell r="S163" t="str">
            <v>35.23</v>
          </cell>
          <cell r="T163" t="str">
            <v>35.23</v>
          </cell>
          <cell r="U163" t="str">
            <v>0</v>
          </cell>
          <cell r="V163" t="str">
            <v>True</v>
          </cell>
          <cell r="W163" t="str">
            <v>True</v>
          </cell>
          <cell r="X163" t="str">
            <v>10/23/2022 3:45:22 PM</v>
          </cell>
        </row>
        <row r="164">
          <cell r="A164">
            <v>69658695</v>
          </cell>
          <cell r="B164" t="str">
            <v>WP49555463</v>
          </cell>
          <cell r="C164" t="str">
            <v>HDDS</v>
          </cell>
          <cell r="D164" t="str">
            <v>65278925</v>
          </cell>
          <cell r="E164" t="str">
            <v>SD2</v>
          </cell>
          <cell r="F164" t="str">
            <v>1</v>
          </cell>
          <cell r="G164" t="str">
            <v>1Z1X780R0396529969</v>
          </cell>
          <cell r="H164" t="str">
            <v>21115</v>
          </cell>
          <cell r="I164" t="str">
            <v>UPS Ground(CACH_IL _D )</v>
          </cell>
          <cell r="J164" t="str">
            <v>B20221023125522:Complete</v>
          </cell>
          <cell r="K164" t="str">
            <v>Retail</v>
          </cell>
          <cell r="L164">
            <v>44856</v>
          </cell>
          <cell r="M164">
            <v>44860</v>
          </cell>
          <cell r="N164">
            <v>44859</v>
          </cell>
          <cell r="O164">
            <v>44859</v>
          </cell>
          <cell r="P164" t="str">
            <v>Annastasia Carlberg</v>
          </cell>
          <cell r="Q164" t="str">
            <v>Annastasia Carlberg</v>
          </cell>
          <cell r="R164" t="str">
            <v>1</v>
          </cell>
          <cell r="S164" t="str">
            <v>20.43</v>
          </cell>
          <cell r="T164" t="str">
            <v>20.43</v>
          </cell>
          <cell r="U164" t="str">
            <v>0</v>
          </cell>
          <cell r="V164" t="str">
            <v>True</v>
          </cell>
          <cell r="W164" t="str">
            <v>True</v>
          </cell>
          <cell r="X164" t="str">
            <v>10/22/2022 4:55:13 PM</v>
          </cell>
        </row>
        <row r="165">
          <cell r="A165">
            <v>69623664</v>
          </cell>
          <cell r="B165" t="str">
            <v>W898198833</v>
          </cell>
          <cell r="C165" t="str">
            <v>HDDS</v>
          </cell>
          <cell r="D165" t="str">
            <v>65276738</v>
          </cell>
          <cell r="E165" t="str">
            <v>SD2</v>
          </cell>
          <cell r="F165" t="str">
            <v>1</v>
          </cell>
          <cell r="G165" t="str">
            <v>1Z1X780R0397037702</v>
          </cell>
          <cell r="H165" t="str">
            <v>185536</v>
          </cell>
          <cell r="I165" t="str">
            <v>UPS Ground(CACH_IL _D )</v>
          </cell>
          <cell r="J165" t="str">
            <v>B20221023125419:Complete</v>
          </cell>
          <cell r="K165" t="str">
            <v>Retail</v>
          </cell>
          <cell r="L165">
            <v>44856</v>
          </cell>
          <cell r="M165">
            <v>44860</v>
          </cell>
          <cell r="N165">
            <v>44859</v>
          </cell>
          <cell r="O165">
            <v>44859</v>
          </cell>
          <cell r="P165" t="str">
            <v>Christine Hadley</v>
          </cell>
          <cell r="Q165" t="str">
            <v>Christine Hadley</v>
          </cell>
          <cell r="R165" t="str">
            <v>4</v>
          </cell>
          <cell r="S165" t="str">
            <v>104.20</v>
          </cell>
          <cell r="T165" t="str">
            <v>104.20</v>
          </cell>
          <cell r="U165" t="str">
            <v>0</v>
          </cell>
          <cell r="V165" t="str">
            <v>True</v>
          </cell>
          <cell r="W165" t="str">
            <v>True</v>
          </cell>
          <cell r="X165" t="str">
            <v>10/22/2022 12:25:09 PM</v>
          </cell>
        </row>
        <row r="166">
          <cell r="A166">
            <v>69622691</v>
          </cell>
          <cell r="B166" t="str">
            <v>WP49536046</v>
          </cell>
          <cell r="C166" t="str">
            <v>HDDS</v>
          </cell>
          <cell r="D166" t="str">
            <v>65276716</v>
          </cell>
          <cell r="E166" t="str">
            <v>SD2</v>
          </cell>
          <cell r="F166" t="str">
            <v>1</v>
          </cell>
          <cell r="G166" t="str">
            <v>1Z1X780R0397423688</v>
          </cell>
          <cell r="H166" t="str">
            <v>843192</v>
          </cell>
          <cell r="I166" t="str">
            <v>UPS Ground</v>
          </cell>
          <cell r="J166" t="str">
            <v>B20221023125522:Complete</v>
          </cell>
          <cell r="K166" t="str">
            <v>Retail</v>
          </cell>
          <cell r="L166">
            <v>44856</v>
          </cell>
          <cell r="M166">
            <v>44860</v>
          </cell>
          <cell r="N166">
            <v>44858</v>
          </cell>
          <cell r="O166">
            <v>44858</v>
          </cell>
          <cell r="P166" t="str">
            <v>Amy Madsen</v>
          </cell>
          <cell r="Q166" t="str">
            <v>Amy Madsen</v>
          </cell>
          <cell r="R166" t="str">
            <v>1</v>
          </cell>
          <cell r="S166" t="str">
            <v>39.82</v>
          </cell>
          <cell r="T166" t="str">
            <v>39.82</v>
          </cell>
          <cell r="U166" t="str">
            <v>0</v>
          </cell>
          <cell r="V166" t="str">
            <v>True</v>
          </cell>
          <cell r="W166" t="str">
            <v>True</v>
          </cell>
          <cell r="X166" t="str">
            <v>10/22/2022 12:20:20 PM</v>
          </cell>
        </row>
        <row r="167">
          <cell r="A167">
            <v>69850858</v>
          </cell>
          <cell r="B167" t="str">
            <v>WB28015363</v>
          </cell>
          <cell r="C167" t="str">
            <v>HDDS</v>
          </cell>
          <cell r="D167" t="str">
            <v>65294626</v>
          </cell>
          <cell r="E167" t="str">
            <v>SD2</v>
          </cell>
          <cell r="F167" t="str">
            <v>1</v>
          </cell>
          <cell r="G167" t="str">
            <v>1Z1X780R0393023779</v>
          </cell>
          <cell r="H167" t="str">
            <v>889048</v>
          </cell>
          <cell r="I167" t="str">
            <v>UPS Ground(GAITHERSBURG_MD_T)</v>
          </cell>
          <cell r="J167" t="str">
            <v>B20221024123642:Complete</v>
          </cell>
          <cell r="K167" t="str">
            <v>Retail</v>
          </cell>
          <cell r="L167">
            <v>44858</v>
          </cell>
          <cell r="M167">
            <v>44860</v>
          </cell>
          <cell r="N167">
            <v>44860</v>
          </cell>
          <cell r="O167">
            <v>44860</v>
          </cell>
          <cell r="P167" t="str">
            <v>Wendy Dorch</v>
          </cell>
          <cell r="Q167" t="str">
            <v>Wendy Dorch</v>
          </cell>
          <cell r="R167" t="str">
            <v>1</v>
          </cell>
          <cell r="S167" t="str">
            <v>44.98</v>
          </cell>
          <cell r="T167" t="str">
            <v>44.98</v>
          </cell>
          <cell r="U167" t="str">
            <v>0</v>
          </cell>
          <cell r="V167" t="str">
            <v>True</v>
          </cell>
          <cell r="W167" t="str">
            <v>True</v>
          </cell>
          <cell r="X167" t="str">
            <v>10/24/2022 8:45:10 AM</v>
          </cell>
        </row>
        <row r="168">
          <cell r="A168">
            <v>69847019</v>
          </cell>
          <cell r="B168" t="str">
            <v>WP49651052</v>
          </cell>
          <cell r="C168" t="str">
            <v>HDDS</v>
          </cell>
          <cell r="D168" t="str">
            <v>65294518</v>
          </cell>
          <cell r="E168" t="str">
            <v>SD2</v>
          </cell>
          <cell r="F168" t="str">
            <v>1</v>
          </cell>
          <cell r="G168" t="str">
            <v>1Z1X780R0392800145</v>
          </cell>
          <cell r="H168" t="str">
            <v>878388</v>
          </cell>
          <cell r="I168" t="str">
            <v>UPS Ground(CACH_IL _D )</v>
          </cell>
          <cell r="J168" t="str">
            <v>B20221024123642:Complete</v>
          </cell>
          <cell r="K168" t="str">
            <v>Retail</v>
          </cell>
          <cell r="L168">
            <v>44858</v>
          </cell>
          <cell r="M168">
            <v>44860</v>
          </cell>
          <cell r="N168">
            <v>44860</v>
          </cell>
          <cell r="O168">
            <v>44860</v>
          </cell>
          <cell r="P168" t="str">
            <v>vickie Halom</v>
          </cell>
          <cell r="Q168" t="str">
            <v>vickie Halom</v>
          </cell>
          <cell r="R168" t="str">
            <v>1</v>
          </cell>
          <cell r="S168" t="str">
            <v>28.44</v>
          </cell>
          <cell r="T168" t="str">
            <v>28.44</v>
          </cell>
          <cell r="U168" t="str">
            <v>0</v>
          </cell>
          <cell r="V168" t="str">
            <v>True</v>
          </cell>
          <cell r="W168" t="str">
            <v>True</v>
          </cell>
          <cell r="X168" t="str">
            <v>10/24/2022 8:20:22 AM</v>
          </cell>
        </row>
        <row r="169">
          <cell r="A169">
            <v>69699649</v>
          </cell>
          <cell r="B169" t="str">
            <v>WP49577858</v>
          </cell>
          <cell r="C169" t="str">
            <v>HDDS</v>
          </cell>
          <cell r="D169" t="str">
            <v>65282312</v>
          </cell>
          <cell r="E169" t="str">
            <v>SD2</v>
          </cell>
          <cell r="F169" t="str">
            <v>1</v>
          </cell>
          <cell r="G169" t="str">
            <v>1Z1X780R0396901994</v>
          </cell>
          <cell r="H169" t="str">
            <v>878388</v>
          </cell>
          <cell r="I169" t="str">
            <v>UPS Ground</v>
          </cell>
          <cell r="J169" t="str">
            <v>B20221024021638:Complete</v>
          </cell>
          <cell r="K169" t="str">
            <v>Retail</v>
          </cell>
          <cell r="L169">
            <v>44857</v>
          </cell>
          <cell r="M169">
            <v>44860</v>
          </cell>
          <cell r="N169">
            <v>44859</v>
          </cell>
          <cell r="O169">
            <v>44859</v>
          </cell>
          <cell r="P169" t="str">
            <v>Penny Bruno</v>
          </cell>
          <cell r="Q169" t="str">
            <v>Penny Bruno</v>
          </cell>
          <cell r="R169" t="str">
            <v>1</v>
          </cell>
          <cell r="S169" t="str">
            <v>32.15</v>
          </cell>
          <cell r="T169" t="str">
            <v>32.15</v>
          </cell>
          <cell r="U169" t="str">
            <v>0</v>
          </cell>
          <cell r="V169" t="str">
            <v>True</v>
          </cell>
          <cell r="W169" t="str">
            <v>True</v>
          </cell>
          <cell r="X169" t="str">
            <v>10/23/2022 6:25:31 AM</v>
          </cell>
        </row>
        <row r="170">
          <cell r="A170">
            <v>69652880</v>
          </cell>
          <cell r="B170" t="str">
            <v>WP49552075</v>
          </cell>
          <cell r="C170" t="str">
            <v>HDDS</v>
          </cell>
          <cell r="D170" t="str">
            <v>65278444</v>
          </cell>
          <cell r="E170" t="str">
            <v>SD2</v>
          </cell>
          <cell r="F170" t="str">
            <v>1</v>
          </cell>
          <cell r="G170" t="str">
            <v>1Z1X780R0395577409</v>
          </cell>
          <cell r="H170" t="str">
            <v>183268</v>
          </cell>
          <cell r="I170" t="str">
            <v>UPS Ground(CACH_IL _D )</v>
          </cell>
          <cell r="J170" t="str">
            <v>B20221023125522:Complete</v>
          </cell>
          <cell r="K170" t="str">
            <v>Retail</v>
          </cell>
          <cell r="L170">
            <v>44856</v>
          </cell>
          <cell r="M170">
            <v>44860</v>
          </cell>
          <cell r="N170">
            <v>44858</v>
          </cell>
          <cell r="O170">
            <v>44858</v>
          </cell>
          <cell r="P170" t="str">
            <v>Shawn Storey</v>
          </cell>
          <cell r="Q170" t="str">
            <v>Shawn Storey</v>
          </cell>
          <cell r="R170" t="str">
            <v>1</v>
          </cell>
          <cell r="S170" t="str">
            <v>48.40</v>
          </cell>
          <cell r="T170" t="str">
            <v>48.40</v>
          </cell>
          <cell r="U170" t="str">
            <v>0</v>
          </cell>
          <cell r="V170" t="str">
            <v>True</v>
          </cell>
          <cell r="W170" t="str">
            <v>True</v>
          </cell>
          <cell r="X170" t="str">
            <v>10/22/2022 3:45:15 PM</v>
          </cell>
        </row>
        <row r="171">
          <cell r="A171">
            <v>50571615</v>
          </cell>
          <cell r="B171" t="str">
            <v>WB27849968</v>
          </cell>
          <cell r="C171" t="str">
            <v>HDDS</v>
          </cell>
          <cell r="D171" t="str">
            <v>65273162</v>
          </cell>
          <cell r="E171" t="str">
            <v>SD3</v>
          </cell>
          <cell r="F171" t="str">
            <v>1</v>
          </cell>
          <cell r="G171" t="str">
            <v>1Z1X780R0395607475</v>
          </cell>
          <cell r="H171" t="str">
            <v>187251</v>
          </cell>
          <cell r="I171" t="str">
            <v>UPS Ground</v>
          </cell>
          <cell r="J171" t="str">
            <v>B20221023121817:Complete</v>
          </cell>
          <cell r="K171" t="str">
            <v>Retail</v>
          </cell>
          <cell r="L171">
            <v>44856</v>
          </cell>
          <cell r="M171">
            <v>44860</v>
          </cell>
          <cell r="N171">
            <v>44858</v>
          </cell>
          <cell r="O171">
            <v>44858</v>
          </cell>
          <cell r="P171" t="str">
            <v>sergio garcia</v>
          </cell>
          <cell r="Q171" t="str">
            <v>sergio garcia</v>
          </cell>
          <cell r="R171" t="str">
            <v>1</v>
          </cell>
          <cell r="S171" t="str">
            <v>35.18</v>
          </cell>
          <cell r="T171" t="str">
            <v>35.18</v>
          </cell>
          <cell r="U171" t="str">
            <v>0</v>
          </cell>
          <cell r="V171" t="str">
            <v>True</v>
          </cell>
          <cell r="W171" t="str">
            <v>True</v>
          </cell>
          <cell r="X171" t="str">
            <v>10/21/2022 11:15:08 PM</v>
          </cell>
        </row>
        <row r="172">
          <cell r="A172">
            <v>31561898</v>
          </cell>
          <cell r="B172" t="str">
            <v>W898277686</v>
          </cell>
          <cell r="C172" t="str">
            <v>HDDS</v>
          </cell>
          <cell r="D172" t="str">
            <v>65295345</v>
          </cell>
          <cell r="E172" t="str">
            <v>SD3</v>
          </cell>
          <cell r="F172" t="str">
            <v>1</v>
          </cell>
          <cell r="G172" t="str">
            <v>1Z1X780R0395361454</v>
          </cell>
          <cell r="H172" t="str">
            <v>876881</v>
          </cell>
          <cell r="I172" t="str">
            <v>UPS Ground</v>
          </cell>
          <cell r="J172" t="str">
            <v>B20221025085823:Complete</v>
          </cell>
          <cell r="K172" t="str">
            <v>Retail</v>
          </cell>
          <cell r="L172">
            <v>44858</v>
          </cell>
          <cell r="M172">
            <v>44860</v>
          </cell>
          <cell r="N172">
            <v>44859</v>
          </cell>
          <cell r="O172">
            <v>44859</v>
          </cell>
          <cell r="P172" t="str">
            <v>Annie Grunow</v>
          </cell>
          <cell r="Q172" t="str">
            <v>Annie Grunow</v>
          </cell>
          <cell r="R172" t="str">
            <v>1</v>
          </cell>
          <cell r="S172" t="str">
            <v>83.97</v>
          </cell>
          <cell r="T172" t="str">
            <v>83.97</v>
          </cell>
          <cell r="U172" t="str">
            <v>0</v>
          </cell>
          <cell r="V172" t="str">
            <v>True</v>
          </cell>
          <cell r="W172" t="str">
            <v>True</v>
          </cell>
          <cell r="X172" t="str">
            <v>10/24/2022 10:26:00 AM</v>
          </cell>
        </row>
        <row r="173">
          <cell r="A173">
            <v>10577211</v>
          </cell>
          <cell r="B173" t="str">
            <v>WB28052894</v>
          </cell>
          <cell r="C173" t="str">
            <v>HDDS</v>
          </cell>
          <cell r="D173" t="str">
            <v>65297942</v>
          </cell>
          <cell r="E173" t="str">
            <v>WDC</v>
          </cell>
          <cell r="F173" t="str">
            <v>1</v>
          </cell>
          <cell r="G173" t="str">
            <v>1Z8R7F310398910908</v>
          </cell>
          <cell r="H173" t="str">
            <v>879216</v>
          </cell>
          <cell r="I173" t="str">
            <v>UPS Ground</v>
          </cell>
          <cell r="J173" t="str">
            <v>B20221025030014:Complete</v>
          </cell>
          <cell r="K173" t="str">
            <v>Retail</v>
          </cell>
          <cell r="L173">
            <v>44858</v>
          </cell>
          <cell r="M173">
            <v>44860</v>
          </cell>
          <cell r="N173">
            <v>44859</v>
          </cell>
          <cell r="O173">
            <v>44859</v>
          </cell>
          <cell r="P173" t="str">
            <v>Luana Harrell</v>
          </cell>
          <cell r="Q173" t="str">
            <v>Luana Harrell</v>
          </cell>
          <cell r="R173" t="str">
            <v>1</v>
          </cell>
          <cell r="S173" t="str">
            <v>22.76</v>
          </cell>
          <cell r="T173" t="str">
            <v>22.76</v>
          </cell>
          <cell r="U173" t="str">
            <v>0</v>
          </cell>
          <cell r="V173" t="str">
            <v>True</v>
          </cell>
          <cell r="W173" t="str">
            <v>True</v>
          </cell>
          <cell r="X173" t="str">
            <v>10/24/2022 3:20:50 PM</v>
          </cell>
        </row>
        <row r="174">
          <cell r="A174">
            <v>69793307</v>
          </cell>
          <cell r="B174" t="str">
            <v>W898257418</v>
          </cell>
          <cell r="C174" t="str">
            <v>HDDS</v>
          </cell>
          <cell r="D174" t="str">
            <v>65288910</v>
          </cell>
          <cell r="E174" t="str">
            <v>SD2</v>
          </cell>
          <cell r="F174" t="str">
            <v>1</v>
          </cell>
          <cell r="G174" t="str">
            <v>1Z1X780R0397615060</v>
          </cell>
          <cell r="H174" t="str">
            <v>185536</v>
          </cell>
          <cell r="I174" t="str">
            <v>UPS Ground</v>
          </cell>
          <cell r="J174" t="str">
            <v>B20221024021638:Complete</v>
          </cell>
          <cell r="K174" t="str">
            <v>Retail</v>
          </cell>
          <cell r="L174">
            <v>44857</v>
          </cell>
          <cell r="M174">
            <v>44860</v>
          </cell>
          <cell r="N174">
            <v>44859</v>
          </cell>
          <cell r="O174">
            <v>44859</v>
          </cell>
          <cell r="P174" t="str">
            <v>Mariana Medeiros</v>
          </cell>
          <cell r="Q174" t="str">
            <v>Mariana Medeiros</v>
          </cell>
          <cell r="R174" t="str">
            <v>1</v>
          </cell>
          <cell r="S174" t="str">
            <v>41.87</v>
          </cell>
          <cell r="T174" t="str">
            <v>41.87</v>
          </cell>
          <cell r="U174" t="str">
            <v>0</v>
          </cell>
          <cell r="V174" t="str">
            <v>True</v>
          </cell>
          <cell r="W174" t="str">
            <v>True</v>
          </cell>
          <cell r="X174" t="str">
            <v>10/23/2022 6:10:58 PM</v>
          </cell>
        </row>
        <row r="175">
          <cell r="A175">
            <v>69614267</v>
          </cell>
          <cell r="B175" t="str">
            <v>W898194455</v>
          </cell>
          <cell r="C175" t="str">
            <v>HDDS</v>
          </cell>
          <cell r="D175" t="str">
            <v>65275900</v>
          </cell>
          <cell r="E175" t="str">
            <v>SD2</v>
          </cell>
          <cell r="F175" t="str">
            <v>1</v>
          </cell>
          <cell r="G175" t="str">
            <v>1Z1X780R0396644576</v>
          </cell>
          <cell r="H175" t="str">
            <v>843192</v>
          </cell>
          <cell r="I175" t="str">
            <v>UPS Ground(CACH_IL _D )</v>
          </cell>
          <cell r="J175" t="str">
            <v>B20221023125522:Complete</v>
          </cell>
          <cell r="K175" t="str">
            <v>Retail</v>
          </cell>
          <cell r="L175">
            <v>44856</v>
          </cell>
          <cell r="M175">
            <v>44860</v>
          </cell>
          <cell r="N175">
            <v>44858</v>
          </cell>
          <cell r="O175">
            <v>44858</v>
          </cell>
          <cell r="P175" t="str">
            <v>Jeffrey Caswell</v>
          </cell>
          <cell r="Q175" t="str">
            <v>Jeffrey Caswell</v>
          </cell>
          <cell r="R175" t="str">
            <v>1</v>
          </cell>
          <cell r="S175" t="str">
            <v>81.03</v>
          </cell>
          <cell r="T175" t="str">
            <v>81.03</v>
          </cell>
          <cell r="U175" t="str">
            <v>0</v>
          </cell>
          <cell r="V175" t="str">
            <v>True</v>
          </cell>
          <cell r="W175" t="str">
            <v>True</v>
          </cell>
          <cell r="X175" t="str">
            <v>10/22/2022 10:45:17 AM</v>
          </cell>
        </row>
        <row r="176">
          <cell r="A176">
            <v>69836773</v>
          </cell>
          <cell r="B176" t="str">
            <v>WP49645844</v>
          </cell>
          <cell r="C176" t="str">
            <v>HDDS</v>
          </cell>
          <cell r="D176" t="str">
            <v>65293920</v>
          </cell>
          <cell r="E176" t="str">
            <v>SD2</v>
          </cell>
          <cell r="F176" t="str">
            <v>1</v>
          </cell>
          <cell r="G176" t="str">
            <v>1Z1X780R0397714177</v>
          </cell>
          <cell r="H176" t="str">
            <v>878388</v>
          </cell>
          <cell r="I176" t="str">
            <v>UPS Ground(GAITHERSBURG_MD_T)</v>
          </cell>
          <cell r="J176" t="str">
            <v>B20221024080004:Complete</v>
          </cell>
          <cell r="K176" t="str">
            <v>Retail</v>
          </cell>
          <cell r="L176">
            <v>44858</v>
          </cell>
          <cell r="M176">
            <v>44860</v>
          </cell>
          <cell r="N176">
            <v>44860</v>
          </cell>
          <cell r="O176">
            <v>44859</v>
          </cell>
          <cell r="P176" t="str">
            <v>Magdalena Delgado</v>
          </cell>
          <cell r="Q176" t="str">
            <v>Magdalena Delgado</v>
          </cell>
          <cell r="R176" t="str">
            <v>2</v>
          </cell>
          <cell r="S176" t="str">
            <v>30.42</v>
          </cell>
          <cell r="T176" t="str">
            <v>30.42</v>
          </cell>
          <cell r="U176" t="str">
            <v>0</v>
          </cell>
          <cell r="V176" t="str">
            <v>True</v>
          </cell>
          <cell r="W176" t="str">
            <v>True</v>
          </cell>
          <cell r="X176" t="str">
            <v>10/24/2022 6:45:06 AM</v>
          </cell>
        </row>
        <row r="177">
          <cell r="A177">
            <v>69908339</v>
          </cell>
          <cell r="B177" t="str">
            <v>WP49681792</v>
          </cell>
          <cell r="C177" t="str">
            <v>HDDS</v>
          </cell>
          <cell r="D177" t="str">
            <v>65297247</v>
          </cell>
          <cell r="E177" t="str">
            <v>SD2</v>
          </cell>
          <cell r="F177" t="str">
            <v>1</v>
          </cell>
          <cell r="G177" t="str">
            <v>1Z1X780R0397287077</v>
          </cell>
          <cell r="H177" t="str">
            <v>878388</v>
          </cell>
          <cell r="I177" t="str">
            <v>UPS Ground</v>
          </cell>
          <cell r="J177" t="str">
            <v>B20221024182245:Complete</v>
          </cell>
          <cell r="K177" t="str">
            <v>Retail</v>
          </cell>
          <cell r="L177">
            <v>44858</v>
          </cell>
          <cell r="M177">
            <v>44860</v>
          </cell>
          <cell r="N177">
            <v>44860</v>
          </cell>
          <cell r="O177">
            <v>44860</v>
          </cell>
          <cell r="P177" t="str">
            <v>Barry Marassi</v>
          </cell>
          <cell r="Q177" t="str">
            <v>Barry Marassi</v>
          </cell>
          <cell r="R177" t="str">
            <v>1</v>
          </cell>
          <cell r="S177" t="str">
            <v>106.67</v>
          </cell>
          <cell r="T177" t="str">
            <v>106.67</v>
          </cell>
          <cell r="U177" t="str">
            <v>0</v>
          </cell>
          <cell r="V177" t="str">
            <v>True</v>
          </cell>
          <cell r="W177" t="str">
            <v>True</v>
          </cell>
          <cell r="X177" t="str">
            <v>10/24/2022 1:55:44 PM</v>
          </cell>
        </row>
        <row r="178">
          <cell r="A178">
            <v>69764062</v>
          </cell>
          <cell r="B178" t="str">
            <v>WP49611431</v>
          </cell>
          <cell r="C178" t="str">
            <v>HDDS</v>
          </cell>
          <cell r="D178" t="str">
            <v>65286691,65286692</v>
          </cell>
          <cell r="E178" t="str">
            <v>SD2,WDC</v>
          </cell>
          <cell r="F178" t="str">
            <v>2</v>
          </cell>
          <cell r="G178" t="str">
            <v>1Z1X780R0392379843,1Z8R7F310397062470</v>
          </cell>
          <cell r="H178" t="str">
            <v>57477,844310</v>
          </cell>
          <cell r="I178" t="str">
            <v>UPS Ground,UPS Ground(GAITHERSBURG_MD_T)</v>
          </cell>
          <cell r="J178" t="str">
            <v>B20221024021638:Complete B20221024030015:Complete</v>
          </cell>
          <cell r="K178" t="str">
            <v>Retail</v>
          </cell>
          <cell r="L178">
            <v>44857</v>
          </cell>
          <cell r="M178">
            <v>44860</v>
          </cell>
          <cell r="N178">
            <v>44859</v>
          </cell>
          <cell r="O178">
            <v>44859</v>
          </cell>
          <cell r="P178" t="str">
            <v>Kimberley Futty</v>
          </cell>
          <cell r="Q178" t="str">
            <v>Kimberley Futty</v>
          </cell>
          <cell r="R178" t="str">
            <v>2</v>
          </cell>
          <cell r="S178" t="str">
            <v>57.72</v>
          </cell>
          <cell r="T178" t="str">
            <v>57.72</v>
          </cell>
          <cell r="U178" t="str">
            <v>0</v>
          </cell>
          <cell r="V178" t="str">
            <v>True</v>
          </cell>
          <cell r="W178" t="str">
            <v>True</v>
          </cell>
          <cell r="X178" t="str">
            <v>10/23/2022 3:10:24 PM</v>
          </cell>
        </row>
        <row r="179">
          <cell r="A179">
            <v>23587827</v>
          </cell>
          <cell r="B179" t="str">
            <v>WP49515793</v>
          </cell>
          <cell r="C179" t="str">
            <v>HDDS</v>
          </cell>
          <cell r="D179" t="str">
            <v>65274220</v>
          </cell>
          <cell r="E179" t="str">
            <v>SD2</v>
          </cell>
          <cell r="F179" t="str">
            <v>1</v>
          </cell>
          <cell r="G179" t="str">
            <v>1Z1X780R0394586286</v>
          </cell>
          <cell r="H179" t="str">
            <v>185536</v>
          </cell>
          <cell r="I179" t="str">
            <v>UPS Ground</v>
          </cell>
          <cell r="J179" t="str">
            <v>B20221023125419:Complete</v>
          </cell>
          <cell r="K179" t="str">
            <v>Retail</v>
          </cell>
          <cell r="L179">
            <v>44856</v>
          </cell>
          <cell r="M179">
            <v>44860</v>
          </cell>
          <cell r="N179">
            <v>44859</v>
          </cell>
          <cell r="O179">
            <v>44859</v>
          </cell>
          <cell r="P179" t="str">
            <v>Cheryl Demirdogen</v>
          </cell>
          <cell r="Q179" t="str">
            <v>Cheryl Demirdogen</v>
          </cell>
          <cell r="R179" t="str">
            <v>2</v>
          </cell>
          <cell r="S179" t="str">
            <v>56.56</v>
          </cell>
          <cell r="T179" t="str">
            <v>56.56</v>
          </cell>
          <cell r="U179" t="str">
            <v>0</v>
          </cell>
          <cell r="V179" t="str">
            <v>True</v>
          </cell>
          <cell r="W179" t="str">
            <v>True</v>
          </cell>
          <cell r="X179" t="str">
            <v>10/22/2022 6:35:18 AM</v>
          </cell>
        </row>
        <row r="180">
          <cell r="A180">
            <v>69769171</v>
          </cell>
          <cell r="B180" t="str">
            <v>WB27970626</v>
          </cell>
          <cell r="C180" t="str">
            <v>HDDS</v>
          </cell>
          <cell r="D180" t="str">
            <v>65287062</v>
          </cell>
          <cell r="E180" t="str">
            <v>SD2</v>
          </cell>
          <cell r="F180" t="str">
            <v>1</v>
          </cell>
          <cell r="G180" t="str">
            <v>1Z1X780R0392901223</v>
          </cell>
          <cell r="H180" t="str">
            <v>878388</v>
          </cell>
          <cell r="I180" t="str">
            <v>UPS Ground</v>
          </cell>
          <cell r="J180" t="str">
            <v>B20221024021638:Complete</v>
          </cell>
          <cell r="K180" t="str">
            <v>Retail</v>
          </cell>
          <cell r="L180">
            <v>44857</v>
          </cell>
          <cell r="M180">
            <v>44860</v>
          </cell>
          <cell r="N180">
            <v>44860</v>
          </cell>
          <cell r="O180">
            <v>44860</v>
          </cell>
          <cell r="P180" t="str">
            <v>Cindy Spurling</v>
          </cell>
          <cell r="Q180" t="str">
            <v>Cindy Spurling</v>
          </cell>
          <cell r="R180" t="str">
            <v>1</v>
          </cell>
          <cell r="S180" t="str">
            <v>101.68</v>
          </cell>
          <cell r="T180" t="str">
            <v>101.68</v>
          </cell>
          <cell r="U180" t="str">
            <v>0</v>
          </cell>
          <cell r="V180" t="str">
            <v>True</v>
          </cell>
          <cell r="W180" t="str">
            <v>True</v>
          </cell>
          <cell r="X180" t="str">
            <v>10/23/2022 3:45:11 PM</v>
          </cell>
        </row>
        <row r="181">
          <cell r="A181">
            <v>69667946</v>
          </cell>
          <cell r="B181" t="str">
            <v>WP49560285</v>
          </cell>
          <cell r="C181" t="str">
            <v>HDDS</v>
          </cell>
          <cell r="D181" t="str">
            <v>65279572</v>
          </cell>
          <cell r="E181" t="str">
            <v>SD2</v>
          </cell>
          <cell r="F181" t="str">
            <v>1</v>
          </cell>
          <cell r="G181" t="str">
            <v>1Z1X780R0394218218</v>
          </cell>
          <cell r="H181" t="str">
            <v>843192</v>
          </cell>
          <cell r="I181" t="str">
            <v>UPS Ground</v>
          </cell>
          <cell r="J181" t="str">
            <v>B20221023125522:Complete</v>
          </cell>
          <cell r="K181" t="str">
            <v>Retail</v>
          </cell>
          <cell r="L181">
            <v>44856</v>
          </cell>
          <cell r="M181">
            <v>44860</v>
          </cell>
          <cell r="N181">
            <v>44858</v>
          </cell>
          <cell r="O181">
            <v>44858</v>
          </cell>
          <cell r="P181" t="str">
            <v>Marcy Spearow</v>
          </cell>
          <cell r="Q181" t="str">
            <v>Marcy Spearow</v>
          </cell>
          <cell r="R181" t="str">
            <v>1</v>
          </cell>
          <cell r="S181" t="str">
            <v>39.11</v>
          </cell>
          <cell r="T181" t="str">
            <v>39.11</v>
          </cell>
          <cell r="U181" t="str">
            <v>0</v>
          </cell>
          <cell r="V181" t="str">
            <v>True</v>
          </cell>
          <cell r="W181" t="str">
            <v>True</v>
          </cell>
          <cell r="X181" t="str">
            <v>10/22/2022 6:15:29 PM</v>
          </cell>
        </row>
        <row r="182">
          <cell r="A182">
            <v>69811625</v>
          </cell>
          <cell r="B182" t="str">
            <v>W898261468</v>
          </cell>
          <cell r="C182" t="str">
            <v>HDDS</v>
          </cell>
          <cell r="D182" t="str">
            <v>65291112</v>
          </cell>
          <cell r="E182" t="str">
            <v>SD2</v>
          </cell>
          <cell r="F182" t="str">
            <v>1</v>
          </cell>
          <cell r="G182" t="str">
            <v>1Z1X780R0398400209</v>
          </cell>
          <cell r="H182" t="str">
            <v>185536</v>
          </cell>
          <cell r="I182" t="str">
            <v>UPS Ground(CACH_IL _D )</v>
          </cell>
          <cell r="J182" t="str">
            <v>B20221024080004:Complete</v>
          </cell>
          <cell r="K182" t="str">
            <v>Retail</v>
          </cell>
          <cell r="L182">
            <v>44857</v>
          </cell>
          <cell r="M182">
            <v>44860</v>
          </cell>
          <cell r="N182">
            <v>44859</v>
          </cell>
          <cell r="O182">
            <v>44859</v>
          </cell>
          <cell r="P182" t="str">
            <v>Melissa Hostetler</v>
          </cell>
          <cell r="Q182" t="str">
            <v>Melissa Hostetler</v>
          </cell>
          <cell r="R182" t="str">
            <v>1</v>
          </cell>
          <cell r="S182" t="str">
            <v>79.41</v>
          </cell>
          <cell r="T182" t="str">
            <v>79.41</v>
          </cell>
          <cell r="U182" t="str">
            <v>0</v>
          </cell>
          <cell r="V182" t="str">
            <v>True</v>
          </cell>
          <cell r="W182" t="str">
            <v>True</v>
          </cell>
          <cell r="X182" t="str">
            <v>10/23/2022 8:45:36 PM</v>
          </cell>
        </row>
        <row r="183">
          <cell r="A183">
            <v>69694442</v>
          </cell>
          <cell r="B183" t="str">
            <v>WB27923276</v>
          </cell>
          <cell r="C183" t="str">
            <v>HDDS</v>
          </cell>
          <cell r="D183" t="str">
            <v>65281613</v>
          </cell>
          <cell r="E183" t="str">
            <v>SD2</v>
          </cell>
          <cell r="F183" t="str">
            <v>1</v>
          </cell>
          <cell r="G183" t="str">
            <v>1Z1X780R0392915432</v>
          </cell>
          <cell r="H183" t="str">
            <v>21115</v>
          </cell>
          <cell r="I183" t="str">
            <v>UPS Ground</v>
          </cell>
          <cell r="J183" t="str">
            <v>B20221023125731:Complete</v>
          </cell>
          <cell r="K183" t="str">
            <v>Retail</v>
          </cell>
          <cell r="L183">
            <v>44857</v>
          </cell>
          <cell r="M183">
            <v>44860</v>
          </cell>
          <cell r="N183">
            <v>44859</v>
          </cell>
          <cell r="O183">
            <v>44859</v>
          </cell>
          <cell r="P183" t="str">
            <v>Alison Tousterreed</v>
          </cell>
          <cell r="Q183" t="str">
            <v>Alison Tousterreed</v>
          </cell>
          <cell r="R183" t="str">
            <v>1</v>
          </cell>
          <cell r="S183" t="str">
            <v>39.82</v>
          </cell>
          <cell r="T183" t="str">
            <v>39.82</v>
          </cell>
          <cell r="U183" t="str">
            <v>0</v>
          </cell>
          <cell r="V183" t="str">
            <v>True</v>
          </cell>
          <cell r="W183" t="str">
            <v>True</v>
          </cell>
          <cell r="X183" t="str">
            <v>10/23/2022 1:15:10 AM</v>
          </cell>
        </row>
        <row r="184">
          <cell r="A184">
            <v>69962797</v>
          </cell>
          <cell r="B184" t="str">
            <v>WB28080653</v>
          </cell>
          <cell r="C184" t="str">
            <v>HDDS</v>
          </cell>
          <cell r="D184" t="str">
            <v>65299803</v>
          </cell>
          <cell r="E184" t="str">
            <v>SD2</v>
          </cell>
          <cell r="F184" t="str">
            <v>1</v>
          </cell>
          <cell r="G184" t="str">
            <v>1Z1X780R0395673706</v>
          </cell>
          <cell r="H184" t="str">
            <v>839371</v>
          </cell>
          <cell r="I184" t="str">
            <v>UPS Ground</v>
          </cell>
          <cell r="J184" t="str">
            <v>B20221025020325:Complete</v>
          </cell>
          <cell r="K184" t="str">
            <v>Retail</v>
          </cell>
          <cell r="L184">
            <v>44858</v>
          </cell>
          <cell r="M184">
            <v>44860</v>
          </cell>
          <cell r="N184">
            <v>44860</v>
          </cell>
          <cell r="O184">
            <v>44860</v>
          </cell>
          <cell r="P184" t="str">
            <v>Gladys Williams</v>
          </cell>
          <cell r="Q184" t="str">
            <v>Gladys Williams</v>
          </cell>
          <cell r="R184" t="str">
            <v>1</v>
          </cell>
          <cell r="S184" t="str">
            <v>106.67</v>
          </cell>
          <cell r="T184" t="str">
            <v>106.67</v>
          </cell>
          <cell r="U184" t="str">
            <v>0</v>
          </cell>
          <cell r="V184" t="str">
            <v>True</v>
          </cell>
          <cell r="W184" t="str">
            <v>True</v>
          </cell>
          <cell r="X184" t="str">
            <v>10/24/2022 7:20:59 PM</v>
          </cell>
        </row>
        <row r="185">
          <cell r="A185">
            <v>69708412</v>
          </cell>
          <cell r="B185" t="str">
            <v>WB27934239</v>
          </cell>
          <cell r="C185" t="str">
            <v>HDDS</v>
          </cell>
          <cell r="D185" t="str">
            <v>65282964</v>
          </cell>
          <cell r="E185" t="str">
            <v>SD2</v>
          </cell>
          <cell r="F185" t="str">
            <v>1</v>
          </cell>
          <cell r="G185" t="str">
            <v>1Z1X780R0390123318</v>
          </cell>
          <cell r="H185" t="str">
            <v>185536</v>
          </cell>
          <cell r="I185" t="str">
            <v>UPS Ground</v>
          </cell>
          <cell r="J185" t="str">
            <v>B20221024021638:Complete</v>
          </cell>
          <cell r="K185" t="str">
            <v>Retail</v>
          </cell>
          <cell r="L185">
            <v>44857</v>
          </cell>
          <cell r="M185">
            <v>44860</v>
          </cell>
          <cell r="N185">
            <v>44859</v>
          </cell>
          <cell r="O185">
            <v>44859</v>
          </cell>
          <cell r="P185" t="str">
            <v>Zach and Christina Anderson</v>
          </cell>
          <cell r="Q185" t="str">
            <v>Zach and Christina Anderson</v>
          </cell>
          <cell r="R185" t="str">
            <v>1</v>
          </cell>
          <cell r="S185" t="str">
            <v>14.81</v>
          </cell>
          <cell r="T185" t="str">
            <v>14.81</v>
          </cell>
          <cell r="U185" t="str">
            <v>0</v>
          </cell>
          <cell r="V185" t="str">
            <v>True</v>
          </cell>
          <cell r="W185" t="str">
            <v>True</v>
          </cell>
          <cell r="X185" t="str">
            <v>10/23/2022 8:40:15 AM</v>
          </cell>
        </row>
        <row r="186">
          <cell r="A186">
            <v>69858482</v>
          </cell>
          <cell r="B186" t="str">
            <v>WB28021929</v>
          </cell>
          <cell r="C186" t="str">
            <v>HDDS</v>
          </cell>
          <cell r="D186" t="str">
            <v>65295081</v>
          </cell>
          <cell r="E186" t="str">
            <v>SD2</v>
          </cell>
          <cell r="F186" t="str">
            <v>1</v>
          </cell>
          <cell r="G186" t="str">
            <v>1Z1X780R0391323743</v>
          </cell>
          <cell r="H186" t="str">
            <v>878388</v>
          </cell>
          <cell r="I186" t="str">
            <v>UPS Ground</v>
          </cell>
          <cell r="J186" t="str">
            <v>B20221024123642:Complete</v>
          </cell>
          <cell r="K186" t="str">
            <v>Retail</v>
          </cell>
          <cell r="L186">
            <v>44858</v>
          </cell>
          <cell r="M186">
            <v>44860</v>
          </cell>
          <cell r="N186">
            <v>44859</v>
          </cell>
          <cell r="O186">
            <v>44859</v>
          </cell>
          <cell r="P186" t="str">
            <v>Jessica Hardesty</v>
          </cell>
          <cell r="Q186" t="str">
            <v>Jessica Hardesty</v>
          </cell>
          <cell r="R186" t="str">
            <v>1</v>
          </cell>
          <cell r="S186" t="str">
            <v>32.25</v>
          </cell>
          <cell r="T186" t="str">
            <v>32.25</v>
          </cell>
          <cell r="U186" t="str">
            <v>0</v>
          </cell>
          <cell r="V186" t="str">
            <v>True</v>
          </cell>
          <cell r="W186" t="str">
            <v>True</v>
          </cell>
          <cell r="X186" t="str">
            <v>10/24/2022 9:55:31 AM</v>
          </cell>
        </row>
        <row r="187">
          <cell r="A187">
            <v>84570118</v>
          </cell>
          <cell r="B187" t="str">
            <v>WB27904387</v>
          </cell>
          <cell r="C187" t="str">
            <v>HDDS</v>
          </cell>
          <cell r="D187" t="str">
            <v>65279165</v>
          </cell>
          <cell r="E187" t="str">
            <v>SD2</v>
          </cell>
          <cell r="F187" t="str">
            <v>1</v>
          </cell>
          <cell r="G187" t="str">
            <v>1Z1X780R0394374791</v>
          </cell>
          <cell r="H187" t="str">
            <v>21115</v>
          </cell>
          <cell r="I187" t="str">
            <v>UPS Ground</v>
          </cell>
          <cell r="J187" t="str">
            <v>B20221023125731:Complete</v>
          </cell>
          <cell r="K187" t="str">
            <v>Retail</v>
          </cell>
          <cell r="L187">
            <v>44856</v>
          </cell>
          <cell r="M187">
            <v>44860</v>
          </cell>
          <cell r="N187">
            <v>44858</v>
          </cell>
          <cell r="O187">
            <v>44858</v>
          </cell>
          <cell r="P187" t="str">
            <v>Carolyn Hagood</v>
          </cell>
          <cell r="Q187" t="str">
            <v>Carolyn Hagood</v>
          </cell>
          <cell r="R187" t="str">
            <v>1</v>
          </cell>
          <cell r="S187" t="str">
            <v>101.20</v>
          </cell>
          <cell r="T187" t="str">
            <v>101.20</v>
          </cell>
          <cell r="U187" t="str">
            <v>0</v>
          </cell>
          <cell r="V187" t="str">
            <v>True</v>
          </cell>
          <cell r="W187" t="str">
            <v>True</v>
          </cell>
          <cell r="X187" t="str">
            <v>10/22/2022 5:25:31 PM</v>
          </cell>
        </row>
        <row r="188">
          <cell r="A188">
            <v>69790663</v>
          </cell>
          <cell r="B188" t="str">
            <v>W898255654</v>
          </cell>
          <cell r="C188" t="str">
            <v>HDDS</v>
          </cell>
          <cell r="D188" t="str">
            <v>65288838</v>
          </cell>
          <cell r="E188" t="str">
            <v>SD2</v>
          </cell>
          <cell r="F188" t="str">
            <v>1</v>
          </cell>
          <cell r="G188" t="str">
            <v>1Z1X780R0391277320</v>
          </cell>
          <cell r="H188" t="str">
            <v>878388</v>
          </cell>
          <cell r="I188" t="str">
            <v>UPS Ground</v>
          </cell>
          <cell r="J188" t="str">
            <v>B20221024021638:Complete</v>
          </cell>
          <cell r="K188" t="str">
            <v>Retail</v>
          </cell>
          <cell r="L188">
            <v>44857</v>
          </cell>
          <cell r="M188">
            <v>44860</v>
          </cell>
          <cell r="N188">
            <v>44859</v>
          </cell>
          <cell r="O188">
            <v>44859</v>
          </cell>
          <cell r="P188" t="str">
            <v>Jennifer School</v>
          </cell>
          <cell r="Q188" t="str">
            <v>Jennifer School</v>
          </cell>
          <cell r="R188" t="str">
            <v>1</v>
          </cell>
          <cell r="S188" t="str">
            <v>33.81</v>
          </cell>
          <cell r="T188" t="str">
            <v>33.81</v>
          </cell>
          <cell r="U188" t="str">
            <v>0</v>
          </cell>
          <cell r="V188" t="str">
            <v>True</v>
          </cell>
          <cell r="W188" t="str">
            <v>True</v>
          </cell>
          <cell r="X188" t="str">
            <v>10/23/2022 6:10:25 PM</v>
          </cell>
        </row>
        <row r="189">
          <cell r="A189">
            <v>69639410</v>
          </cell>
          <cell r="B189" t="str">
            <v>WB27891648</v>
          </cell>
          <cell r="C189" t="str">
            <v>HDDS</v>
          </cell>
          <cell r="D189" t="str">
            <v>65277763</v>
          </cell>
          <cell r="E189" t="str">
            <v>SD2</v>
          </cell>
          <cell r="F189" t="str">
            <v>1</v>
          </cell>
          <cell r="G189" t="str">
            <v>1Z1X780R0391251393</v>
          </cell>
          <cell r="H189" t="str">
            <v>21115</v>
          </cell>
          <cell r="I189" t="str">
            <v>UPS Ground</v>
          </cell>
          <cell r="J189" t="str">
            <v>B20221023125731:Complete</v>
          </cell>
          <cell r="K189" t="str">
            <v>Retail</v>
          </cell>
          <cell r="L189">
            <v>44856</v>
          </cell>
          <cell r="M189">
            <v>44860</v>
          </cell>
          <cell r="N189">
            <v>44859</v>
          </cell>
          <cell r="O189">
            <v>44858</v>
          </cell>
          <cell r="P189" t="str">
            <v>Cheryl Doyle</v>
          </cell>
          <cell r="Q189" t="str">
            <v>Cheryl Doyle</v>
          </cell>
          <cell r="R189" t="str">
            <v>1</v>
          </cell>
          <cell r="S189" t="str">
            <v>30.81</v>
          </cell>
          <cell r="T189" t="str">
            <v>30.81</v>
          </cell>
          <cell r="U189" t="str">
            <v>0</v>
          </cell>
          <cell r="V189" t="str">
            <v>True</v>
          </cell>
          <cell r="W189" t="str">
            <v>True</v>
          </cell>
          <cell r="X189" t="str">
            <v>10/22/2022 2:21:04 PM</v>
          </cell>
        </row>
        <row r="190">
          <cell r="A190">
            <v>17568926</v>
          </cell>
          <cell r="B190" t="str">
            <v>WB27994691</v>
          </cell>
          <cell r="C190" t="str">
            <v>HDDS</v>
          </cell>
          <cell r="D190" t="str">
            <v>65291983</v>
          </cell>
          <cell r="E190" t="str">
            <v>SD2</v>
          </cell>
          <cell r="F190" t="str">
            <v>1</v>
          </cell>
          <cell r="G190" t="str">
            <v>1Z1X780R0399497088</v>
          </cell>
          <cell r="H190" t="str">
            <v>57477</v>
          </cell>
          <cell r="I190" t="str">
            <v>UPS Ground(GAITHERSBURG_MD_T)</v>
          </cell>
          <cell r="J190" t="str">
            <v>B20221024080004:Complete</v>
          </cell>
          <cell r="K190" t="str">
            <v>Retail</v>
          </cell>
          <cell r="L190">
            <v>44858</v>
          </cell>
          <cell r="M190">
            <v>44860</v>
          </cell>
          <cell r="N190">
            <v>44859</v>
          </cell>
          <cell r="O190">
            <v>44859</v>
          </cell>
          <cell r="P190" t="str">
            <v>Hai Ho</v>
          </cell>
          <cell r="Q190" t="str">
            <v>Hai Ho</v>
          </cell>
          <cell r="R190" t="str">
            <v>1</v>
          </cell>
          <cell r="S190" t="str">
            <v>39.70</v>
          </cell>
          <cell r="T190" t="str">
            <v>39.70</v>
          </cell>
          <cell r="U190" t="str">
            <v>0</v>
          </cell>
          <cell r="V190" t="str">
            <v>True</v>
          </cell>
          <cell r="W190" t="str">
            <v>True</v>
          </cell>
          <cell r="X190" t="str">
            <v>10/23/2022 9:50:46 PM</v>
          </cell>
        </row>
        <row r="191">
          <cell r="A191">
            <v>69761608</v>
          </cell>
          <cell r="B191" t="str">
            <v>W898246944</v>
          </cell>
          <cell r="C191" t="str">
            <v>HDDS</v>
          </cell>
          <cell r="D191" t="str">
            <v>65286417</v>
          </cell>
          <cell r="E191" t="str">
            <v>SD2</v>
          </cell>
          <cell r="F191" t="str">
            <v>1</v>
          </cell>
          <cell r="G191" t="str">
            <v>1Z1X780R0391862607,1Z1X780R0392133410,1Z1X780R0392413591</v>
          </cell>
          <cell r="H191" t="str">
            <v>21115</v>
          </cell>
          <cell r="I191" t="str">
            <v>UPS Ground(GAITHERSBURG_MD_T)</v>
          </cell>
          <cell r="J191" t="str">
            <v>B20221024021546:Complete</v>
          </cell>
          <cell r="K191" t="str">
            <v>Retail</v>
          </cell>
          <cell r="L191">
            <v>44857</v>
          </cell>
          <cell r="M191">
            <v>44860</v>
          </cell>
          <cell r="N191">
            <v>44859</v>
          </cell>
          <cell r="O191">
            <v>44859</v>
          </cell>
          <cell r="P191" t="str">
            <v>Lindsey Chirinos</v>
          </cell>
          <cell r="Q191" t="str">
            <v>Lindsey Chirinos</v>
          </cell>
          <cell r="R191" t="str">
            <v>3</v>
          </cell>
          <cell r="S191" t="str">
            <v>106.50</v>
          </cell>
          <cell r="T191" t="str">
            <v>106.50</v>
          </cell>
          <cell r="U191" t="str">
            <v>0</v>
          </cell>
          <cell r="V191" t="str">
            <v>True</v>
          </cell>
          <cell r="W191" t="str">
            <v>True</v>
          </cell>
          <cell r="X191" t="str">
            <v>10/23/2022 2:45:08 PM</v>
          </cell>
        </row>
        <row r="192">
          <cell r="A192">
            <v>69677406</v>
          </cell>
          <cell r="B192" t="str">
            <v>WP49565169</v>
          </cell>
          <cell r="C192" t="str">
            <v>HDDS</v>
          </cell>
          <cell r="D192" t="str">
            <v>65280271</v>
          </cell>
          <cell r="E192" t="str">
            <v>SD2</v>
          </cell>
          <cell r="F192" t="str">
            <v>1</v>
          </cell>
          <cell r="G192" t="str">
            <v>1Z1X780R0396520182</v>
          </cell>
          <cell r="H192" t="str">
            <v>183268</v>
          </cell>
          <cell r="I192" t="str">
            <v>UPS Ground</v>
          </cell>
          <cell r="J192" t="str">
            <v>B20221023125731:Complete</v>
          </cell>
          <cell r="K192" t="str">
            <v>Retail</v>
          </cell>
          <cell r="L192">
            <v>44856</v>
          </cell>
          <cell r="M192">
            <v>44860</v>
          </cell>
          <cell r="N192">
            <v>44858</v>
          </cell>
          <cell r="O192">
            <v>44858</v>
          </cell>
          <cell r="P192" t="str">
            <v>Evelyn Bitencourt</v>
          </cell>
          <cell r="Q192" t="str">
            <v>Evelyn Bitencourt</v>
          </cell>
          <cell r="R192" t="str">
            <v>1</v>
          </cell>
          <cell r="S192" t="str">
            <v>37.04</v>
          </cell>
          <cell r="T192" t="str">
            <v>37.04</v>
          </cell>
          <cell r="U192" t="str">
            <v>0</v>
          </cell>
          <cell r="V192" t="str">
            <v>True</v>
          </cell>
          <cell r="W192" t="str">
            <v>True</v>
          </cell>
          <cell r="X192" t="str">
            <v>10/22/2022 7:50:25 PM</v>
          </cell>
        </row>
        <row r="193">
          <cell r="A193">
            <v>3583511</v>
          </cell>
          <cell r="B193" t="str">
            <v>WP49513086</v>
          </cell>
          <cell r="C193" t="str">
            <v>HDDS</v>
          </cell>
          <cell r="D193" t="str">
            <v>65273468</v>
          </cell>
          <cell r="E193" t="str">
            <v>SD2</v>
          </cell>
          <cell r="F193" t="str">
            <v>1</v>
          </cell>
          <cell r="G193" t="str">
            <v>1Z1X780R0391014523</v>
          </cell>
          <cell r="H193" t="str">
            <v>21115</v>
          </cell>
          <cell r="I193" t="str">
            <v>UPS Ground(CACH_IL _D )</v>
          </cell>
          <cell r="J193" t="str">
            <v>B20221023125731:Complete</v>
          </cell>
          <cell r="K193" t="str">
            <v>Retail</v>
          </cell>
          <cell r="L193">
            <v>44856</v>
          </cell>
          <cell r="M193">
            <v>44860</v>
          </cell>
          <cell r="N193">
            <v>44858</v>
          </cell>
          <cell r="O193">
            <v>44858</v>
          </cell>
          <cell r="P193" t="str">
            <v>Bonnie Bowers</v>
          </cell>
          <cell r="Q193" t="str">
            <v>Bonnie Bowers</v>
          </cell>
          <cell r="R193" t="str">
            <v>1</v>
          </cell>
          <cell r="S193" t="str">
            <v>39.11</v>
          </cell>
          <cell r="T193" t="str">
            <v>39.11</v>
          </cell>
          <cell r="U193" t="str">
            <v>0</v>
          </cell>
          <cell r="V193" t="str">
            <v>True</v>
          </cell>
          <cell r="W193" t="str">
            <v>True</v>
          </cell>
          <cell r="X193" t="str">
            <v>10/22/2022 1:20:12 AM</v>
          </cell>
        </row>
        <row r="194">
          <cell r="A194">
            <v>69733738</v>
          </cell>
          <cell r="B194" t="str">
            <v>WB27951271</v>
          </cell>
          <cell r="C194" t="str">
            <v>HDDS</v>
          </cell>
          <cell r="D194" t="str">
            <v>65284595</v>
          </cell>
          <cell r="E194" t="str">
            <v>SD2</v>
          </cell>
          <cell r="F194" t="str">
            <v>1</v>
          </cell>
          <cell r="G194" t="str">
            <v>1Z1X780R0399952219</v>
          </cell>
          <cell r="H194" t="str">
            <v>183268</v>
          </cell>
          <cell r="I194" t="str">
            <v>UPS Ground</v>
          </cell>
          <cell r="J194" t="str">
            <v>B20221023125731:Complete</v>
          </cell>
          <cell r="K194" t="str">
            <v>Retail</v>
          </cell>
          <cell r="L194">
            <v>44857</v>
          </cell>
          <cell r="M194">
            <v>44860</v>
          </cell>
          <cell r="N194">
            <v>44858</v>
          </cell>
          <cell r="O194">
            <v>44858</v>
          </cell>
          <cell r="P194" t="str">
            <v>Lesa Shaw</v>
          </cell>
          <cell r="Q194" t="str">
            <v>Lesa Shaw</v>
          </cell>
          <cell r="R194" t="str">
            <v>1</v>
          </cell>
          <cell r="S194" t="str">
            <v>23.48</v>
          </cell>
          <cell r="T194" t="str">
            <v>23.48</v>
          </cell>
          <cell r="U194" t="str">
            <v>0</v>
          </cell>
          <cell r="V194" t="str">
            <v>True</v>
          </cell>
          <cell r="W194" t="str">
            <v>True</v>
          </cell>
          <cell r="X194" t="str">
            <v>10/23/2022 11:55:26 AM</v>
          </cell>
        </row>
        <row r="195">
          <cell r="A195">
            <v>69649751</v>
          </cell>
          <cell r="B195" t="str">
            <v>WB27898142</v>
          </cell>
          <cell r="C195" t="str">
            <v>HDDS</v>
          </cell>
          <cell r="D195" t="str">
            <v>65278270</v>
          </cell>
          <cell r="E195" t="str">
            <v>SD2</v>
          </cell>
          <cell r="F195" t="str">
            <v>1</v>
          </cell>
          <cell r="G195" t="str">
            <v>1Z1X780R0396256129</v>
          </cell>
          <cell r="H195" t="str">
            <v>183268</v>
          </cell>
          <cell r="I195" t="str">
            <v>UPS Ground(CACH_IL _D )</v>
          </cell>
          <cell r="J195" t="str">
            <v>B20221023125731:Complete</v>
          </cell>
          <cell r="K195" t="str">
            <v>Retail</v>
          </cell>
          <cell r="L195">
            <v>44856</v>
          </cell>
          <cell r="M195">
            <v>44860</v>
          </cell>
          <cell r="N195">
            <v>44858</v>
          </cell>
          <cell r="O195">
            <v>44858</v>
          </cell>
          <cell r="P195" t="str">
            <v>Donna Nespoli</v>
          </cell>
          <cell r="Q195" t="str">
            <v>Donna Nespoli</v>
          </cell>
          <cell r="R195" t="str">
            <v>1</v>
          </cell>
          <cell r="S195" t="str">
            <v>91.87</v>
          </cell>
          <cell r="T195" t="str">
            <v>91.87</v>
          </cell>
          <cell r="U195" t="str">
            <v>0</v>
          </cell>
          <cell r="V195" t="str">
            <v>True</v>
          </cell>
          <cell r="W195" t="str">
            <v>True</v>
          </cell>
          <cell r="X195" t="str">
            <v>10/22/2022 3:20:45 PM</v>
          </cell>
        </row>
        <row r="196">
          <cell r="A196">
            <v>69609321</v>
          </cell>
          <cell r="B196" t="str">
            <v>WB27872427</v>
          </cell>
          <cell r="C196" t="str">
            <v>HDDS</v>
          </cell>
          <cell r="D196" t="str">
            <v>65275691</v>
          </cell>
          <cell r="E196" t="str">
            <v>SD2</v>
          </cell>
          <cell r="F196" t="str">
            <v>1</v>
          </cell>
          <cell r="G196" t="str">
            <v>1Z1X780R0394837675</v>
          </cell>
          <cell r="H196" t="str">
            <v>21115</v>
          </cell>
          <cell r="I196" t="str">
            <v>UPS Ground</v>
          </cell>
          <cell r="J196" t="str">
            <v>B20221023125522:Complete</v>
          </cell>
          <cell r="K196" t="str">
            <v>Retail</v>
          </cell>
          <cell r="L196">
            <v>44856</v>
          </cell>
          <cell r="M196">
            <v>44860</v>
          </cell>
          <cell r="N196">
            <v>44858</v>
          </cell>
          <cell r="O196">
            <v>44858</v>
          </cell>
          <cell r="P196" t="str">
            <v>Shannon Egan</v>
          </cell>
          <cell r="Q196" t="str">
            <v>Shannon Egan</v>
          </cell>
          <cell r="R196" t="str">
            <v>1</v>
          </cell>
          <cell r="S196" t="str">
            <v>23.26</v>
          </cell>
          <cell r="T196" t="str">
            <v>23.26</v>
          </cell>
          <cell r="U196" t="str">
            <v>0</v>
          </cell>
          <cell r="V196" t="str">
            <v>True</v>
          </cell>
          <cell r="W196" t="str">
            <v>True</v>
          </cell>
          <cell r="X196" t="str">
            <v>10/22/2022 10:20:46 AM</v>
          </cell>
        </row>
        <row r="197">
          <cell r="A197">
            <v>16579958</v>
          </cell>
          <cell r="B197" t="str">
            <v>WB27930591</v>
          </cell>
          <cell r="C197" t="str">
            <v>HDDS</v>
          </cell>
          <cell r="D197" t="str">
            <v>65282812</v>
          </cell>
          <cell r="E197" t="str">
            <v>SD2</v>
          </cell>
          <cell r="F197" t="str">
            <v>1</v>
          </cell>
          <cell r="G197" t="str">
            <v>1Z1X780R0393525754</v>
          </cell>
          <cell r="H197" t="str">
            <v>57477</v>
          </cell>
          <cell r="I197" t="str">
            <v>UPS Ground</v>
          </cell>
          <cell r="J197" t="str">
            <v>B20221024021638:Complete</v>
          </cell>
          <cell r="K197" t="str">
            <v>Retail</v>
          </cell>
          <cell r="L197">
            <v>44857</v>
          </cell>
          <cell r="M197">
            <v>44860</v>
          </cell>
          <cell r="N197">
            <v>44859</v>
          </cell>
          <cell r="O197">
            <v>44859</v>
          </cell>
          <cell r="P197" t="str">
            <v>Salisa Westrick</v>
          </cell>
          <cell r="Q197" t="str">
            <v>Salisa Westrick</v>
          </cell>
          <cell r="R197" t="str">
            <v>1</v>
          </cell>
          <cell r="S197" t="str">
            <v>93.71</v>
          </cell>
          <cell r="T197" t="str">
            <v>93.71</v>
          </cell>
          <cell r="U197" t="str">
            <v>0</v>
          </cell>
          <cell r="V197" t="str">
            <v>True</v>
          </cell>
          <cell r="W197" t="str">
            <v>True</v>
          </cell>
          <cell r="X197" t="str">
            <v>10/23/2022 8:15:09 AM</v>
          </cell>
        </row>
        <row r="198">
          <cell r="A198">
            <v>69684348</v>
          </cell>
          <cell r="B198" t="str">
            <v>WP49569368</v>
          </cell>
          <cell r="C198" t="str">
            <v>HDDS</v>
          </cell>
          <cell r="D198" t="str">
            <v>65280905</v>
          </cell>
          <cell r="E198" t="str">
            <v>WDC</v>
          </cell>
          <cell r="F198" t="str">
            <v>1</v>
          </cell>
          <cell r="G198" t="str">
            <v>1Z8R7F310393852534</v>
          </cell>
          <cell r="H198" t="str">
            <v>844310</v>
          </cell>
          <cell r="I198" t="str">
            <v>UPS Ground</v>
          </cell>
          <cell r="J198" t="str">
            <v>B20221023030016:Complete</v>
          </cell>
          <cell r="K198" t="str">
            <v>Retail</v>
          </cell>
          <cell r="L198">
            <v>44856</v>
          </cell>
          <cell r="M198">
            <v>44860</v>
          </cell>
          <cell r="N198">
            <v>44858</v>
          </cell>
          <cell r="O198">
            <v>44858</v>
          </cell>
          <cell r="P198" t="str">
            <v>H Hoffman</v>
          </cell>
          <cell r="Q198" t="str">
            <v>H Hoffman</v>
          </cell>
          <cell r="R198" t="str">
            <v>1</v>
          </cell>
          <cell r="S198" t="str">
            <v>49.61</v>
          </cell>
          <cell r="T198" t="str">
            <v>49.61</v>
          </cell>
          <cell r="U198" t="str">
            <v>0</v>
          </cell>
          <cell r="V198" t="str">
            <v>True</v>
          </cell>
          <cell r="W198" t="str">
            <v>True</v>
          </cell>
          <cell r="X198" t="str">
            <v>10/22/2022 9:20:08 PM</v>
          </cell>
        </row>
        <row r="199">
          <cell r="A199">
            <v>69806758</v>
          </cell>
          <cell r="B199" t="str">
            <v>WB27989799</v>
          </cell>
          <cell r="C199" t="str">
            <v>HDDS</v>
          </cell>
          <cell r="D199" t="str">
            <v>65290837</v>
          </cell>
          <cell r="E199" t="str">
            <v>SD2</v>
          </cell>
          <cell r="F199" t="str">
            <v>1</v>
          </cell>
          <cell r="G199" t="str">
            <v>1Z1X780R0399813191</v>
          </cell>
          <cell r="H199" t="str">
            <v>839371</v>
          </cell>
          <cell r="I199" t="str">
            <v>UPS Ground</v>
          </cell>
          <cell r="J199" t="str">
            <v>B20221024021638:Complete</v>
          </cell>
          <cell r="K199" t="str">
            <v>Retail</v>
          </cell>
          <cell r="L199">
            <v>44857</v>
          </cell>
          <cell r="M199">
            <v>44860</v>
          </cell>
          <cell r="N199">
            <v>44860</v>
          </cell>
          <cell r="O199">
            <v>44860</v>
          </cell>
          <cell r="P199" t="str">
            <v>Nancy Walker</v>
          </cell>
          <cell r="Q199" t="str">
            <v>Nancy Walker</v>
          </cell>
          <cell r="R199" t="str">
            <v>1</v>
          </cell>
          <cell r="S199" t="str">
            <v>98.45</v>
          </cell>
          <cell r="T199" t="str">
            <v>98.45</v>
          </cell>
          <cell r="U199" t="str">
            <v>0</v>
          </cell>
          <cell r="V199" t="str">
            <v>True</v>
          </cell>
          <cell r="W199" t="str">
            <v>True</v>
          </cell>
          <cell r="X199" t="str">
            <v>10/23/2022 8:25:26 PM</v>
          </cell>
        </row>
        <row r="200">
          <cell r="A200">
            <v>69897949</v>
          </cell>
          <cell r="B200" t="str">
            <v>WB28045009</v>
          </cell>
          <cell r="C200" t="str">
            <v>HDDS</v>
          </cell>
          <cell r="D200" t="str">
            <v>65296583</v>
          </cell>
          <cell r="E200" t="str">
            <v>SDC</v>
          </cell>
          <cell r="F200" t="str">
            <v>1</v>
          </cell>
          <cell r="G200" t="str">
            <v>1Z1X780R0390433975</v>
          </cell>
          <cell r="H200" t="str">
            <v>UPOZ872908</v>
          </cell>
          <cell r="I200" t="str">
            <v>UPS Ground</v>
          </cell>
          <cell r="J200" t="str">
            <v>B20221024154125:Complete</v>
          </cell>
          <cell r="K200" t="str">
            <v>Retail</v>
          </cell>
          <cell r="L200">
            <v>44858</v>
          </cell>
          <cell r="M200">
            <v>44860</v>
          </cell>
          <cell r="N200">
            <v>44859</v>
          </cell>
          <cell r="O200">
            <v>44859</v>
          </cell>
          <cell r="P200" t="str">
            <v>Lorna Reamer</v>
          </cell>
          <cell r="Q200" t="str">
            <v>Lorna Reamer</v>
          </cell>
          <cell r="R200" t="str">
            <v>1</v>
          </cell>
          <cell r="S200" t="str">
            <v>60.63</v>
          </cell>
          <cell r="T200" t="str">
            <v>60.63</v>
          </cell>
          <cell r="U200" t="str">
            <v>0</v>
          </cell>
          <cell r="V200" t="str">
            <v>True</v>
          </cell>
          <cell r="W200" t="str">
            <v>True</v>
          </cell>
          <cell r="X200" t="str">
            <v>10/24/2022 12:50:23 PM</v>
          </cell>
        </row>
        <row r="201">
          <cell r="A201">
            <v>69958787</v>
          </cell>
          <cell r="B201" t="str">
            <v>W898314323</v>
          </cell>
          <cell r="C201" t="str">
            <v>HDDS</v>
          </cell>
          <cell r="D201" t="str">
            <v>65299474</v>
          </cell>
          <cell r="E201" t="str">
            <v>SDC</v>
          </cell>
          <cell r="F201" t="str">
            <v>1</v>
          </cell>
          <cell r="G201" t="str">
            <v>1Z1X780R0395378615</v>
          </cell>
          <cell r="H201" t="str">
            <v>874953</v>
          </cell>
          <cell r="I201" t="str">
            <v>UPS Ground</v>
          </cell>
          <cell r="J201" t="str">
            <v>B20221025024715:Complete</v>
          </cell>
          <cell r="K201" t="str">
            <v>Retail</v>
          </cell>
          <cell r="L201">
            <v>44858</v>
          </cell>
          <cell r="M201">
            <v>44860</v>
          </cell>
          <cell r="N201">
            <v>44859</v>
          </cell>
          <cell r="O201">
            <v>44859</v>
          </cell>
          <cell r="P201" t="str">
            <v>Lesley Harney</v>
          </cell>
          <cell r="Q201" t="str">
            <v>Lesley Harney</v>
          </cell>
          <cell r="R201" t="str">
            <v>1</v>
          </cell>
          <cell r="S201" t="str">
            <v>87.63</v>
          </cell>
          <cell r="T201" t="str">
            <v>87.63</v>
          </cell>
          <cell r="U201" t="str">
            <v>0</v>
          </cell>
          <cell r="V201" t="str">
            <v>True</v>
          </cell>
          <cell r="W201" t="str">
            <v>True</v>
          </cell>
          <cell r="X201" t="str">
            <v>10/24/2022 6:45:26 PM</v>
          </cell>
        </row>
        <row r="202">
          <cell r="A202">
            <v>69720662</v>
          </cell>
          <cell r="B202" t="str">
            <v>W898231950</v>
          </cell>
          <cell r="C202" t="str">
            <v>HDDS</v>
          </cell>
          <cell r="D202" t="str">
            <v>65283761</v>
          </cell>
          <cell r="E202" t="str">
            <v>SD2</v>
          </cell>
          <cell r="F202" t="str">
            <v>1</v>
          </cell>
          <cell r="G202" t="str">
            <v>1Z1X780R0392434489</v>
          </cell>
          <cell r="H202" t="str">
            <v>21115</v>
          </cell>
          <cell r="I202" t="str">
            <v>UPS Ground</v>
          </cell>
          <cell r="J202" t="str">
            <v>B20221023125731:Complete</v>
          </cell>
          <cell r="K202" t="str">
            <v>Retail</v>
          </cell>
          <cell r="L202">
            <v>44857</v>
          </cell>
          <cell r="M202">
            <v>44860</v>
          </cell>
          <cell r="N202">
            <v>44858</v>
          </cell>
          <cell r="O202">
            <v>44858</v>
          </cell>
          <cell r="P202" t="str">
            <v>Michelle Graham</v>
          </cell>
          <cell r="Q202" t="str">
            <v>Michelle Graham</v>
          </cell>
          <cell r="R202" t="str">
            <v>1</v>
          </cell>
          <cell r="S202" t="str">
            <v>53.83</v>
          </cell>
          <cell r="T202" t="str">
            <v>53.83</v>
          </cell>
          <cell r="U202" t="str">
            <v>0</v>
          </cell>
          <cell r="V202" t="str">
            <v>True</v>
          </cell>
          <cell r="W202" t="str">
            <v>True</v>
          </cell>
          <cell r="X202" t="str">
            <v>10/23/2022 10:20:28 AM</v>
          </cell>
        </row>
        <row r="203">
          <cell r="A203">
            <v>68991234</v>
          </cell>
          <cell r="B203" t="str">
            <v>WB17944582</v>
          </cell>
          <cell r="C203" t="str">
            <v>HDDS</v>
          </cell>
          <cell r="D203" t="str">
            <v>65274334</v>
          </cell>
          <cell r="E203" t="str">
            <v>SD2</v>
          </cell>
          <cell r="F203" t="str">
            <v>1</v>
          </cell>
          <cell r="G203" t="str">
            <v>1Z1X780R0390228876</v>
          </cell>
          <cell r="H203" t="str">
            <v>21115</v>
          </cell>
          <cell r="I203" t="str">
            <v>UPS Ground</v>
          </cell>
          <cell r="J203" t="str">
            <v>B20221023125522:Complete</v>
          </cell>
          <cell r="K203" t="str">
            <v>Retail</v>
          </cell>
          <cell r="L203">
            <v>44856</v>
          </cell>
          <cell r="M203">
            <v>44860</v>
          </cell>
          <cell r="N203">
            <v>44858</v>
          </cell>
          <cell r="O203">
            <v>44858</v>
          </cell>
          <cell r="P203" t="str">
            <v>ALICE GOGGANS</v>
          </cell>
          <cell r="Q203" t="str">
            <v>ALICE GOGGANS</v>
          </cell>
          <cell r="R203" t="str">
            <v>1</v>
          </cell>
          <cell r="S203" t="str">
            <v>63.50</v>
          </cell>
          <cell r="T203" t="str">
            <v>63.50</v>
          </cell>
          <cell r="U203" t="str">
            <v>0</v>
          </cell>
          <cell r="V203" t="str">
            <v>True</v>
          </cell>
          <cell r="W203" t="str">
            <v>True</v>
          </cell>
          <cell r="X203" t="str">
            <v>10/22/2022 7:05:11 AM</v>
          </cell>
        </row>
        <row r="204">
          <cell r="A204">
            <v>69772391</v>
          </cell>
          <cell r="B204" t="str">
            <v>WB27973709</v>
          </cell>
          <cell r="C204" t="str">
            <v>HDDS</v>
          </cell>
          <cell r="D204" t="str">
            <v>65287142</v>
          </cell>
          <cell r="E204" t="str">
            <v>SD2</v>
          </cell>
          <cell r="F204" t="str">
            <v>1</v>
          </cell>
          <cell r="G204" t="str">
            <v>1Z1X780R0393561483</v>
          </cell>
          <cell r="H204" t="str">
            <v>185536</v>
          </cell>
          <cell r="I204" t="str">
            <v>UPS Ground</v>
          </cell>
          <cell r="J204" t="str">
            <v>B20221024021638:Complete</v>
          </cell>
          <cell r="K204" t="str">
            <v>Retail</v>
          </cell>
          <cell r="L204">
            <v>44857</v>
          </cell>
          <cell r="M204">
            <v>44860</v>
          </cell>
          <cell r="N204">
            <v>44859</v>
          </cell>
          <cell r="O204">
            <v>44859</v>
          </cell>
          <cell r="P204" t="str">
            <v>Jason Seelbinder</v>
          </cell>
          <cell r="Q204" t="str">
            <v>Jason Seelbinder</v>
          </cell>
          <cell r="R204" t="str">
            <v>1</v>
          </cell>
          <cell r="S204" t="str">
            <v>17.95</v>
          </cell>
          <cell r="T204" t="str">
            <v>17.95</v>
          </cell>
          <cell r="U204" t="str">
            <v>0</v>
          </cell>
          <cell r="V204" t="str">
            <v>True</v>
          </cell>
          <cell r="W204" t="str">
            <v>True</v>
          </cell>
          <cell r="X204" t="str">
            <v>10/23/2022 3:45:46 PM</v>
          </cell>
        </row>
        <row r="205">
          <cell r="A205">
            <v>14554863</v>
          </cell>
          <cell r="B205" t="str">
            <v>WB27982571</v>
          </cell>
          <cell r="C205" t="str">
            <v>HDDS</v>
          </cell>
          <cell r="D205" t="str">
            <v>65288839</v>
          </cell>
          <cell r="E205" t="str">
            <v>SD2</v>
          </cell>
          <cell r="F205" t="str">
            <v>1</v>
          </cell>
          <cell r="G205" t="str">
            <v>1Z1X780R0395575367,1Z1X780R0397017591</v>
          </cell>
          <cell r="H205" t="str">
            <v>57477</v>
          </cell>
          <cell r="I205" t="str">
            <v>UPS Ground</v>
          </cell>
          <cell r="J205" t="str">
            <v>B20221024021638:Complete</v>
          </cell>
          <cell r="K205" t="str">
            <v>Retail</v>
          </cell>
          <cell r="L205">
            <v>44857</v>
          </cell>
          <cell r="M205">
            <v>44860</v>
          </cell>
          <cell r="N205">
            <v>44859</v>
          </cell>
          <cell r="O205">
            <v>44859</v>
          </cell>
          <cell r="P205" t="str">
            <v>Dianna Megias</v>
          </cell>
          <cell r="Q205" t="str">
            <v>Dianna Megias</v>
          </cell>
          <cell r="R205" t="str">
            <v>2</v>
          </cell>
          <cell r="S205" t="str">
            <v>91.88</v>
          </cell>
          <cell r="T205" t="str">
            <v>91.88</v>
          </cell>
          <cell r="U205" t="str">
            <v>0</v>
          </cell>
          <cell r="V205" t="str">
            <v>True</v>
          </cell>
          <cell r="W205" t="str">
            <v>True</v>
          </cell>
          <cell r="X205" t="str">
            <v>10/23/2022 6:10:25 PM</v>
          </cell>
        </row>
        <row r="206">
          <cell r="A206">
            <v>68986912</v>
          </cell>
          <cell r="B206" t="str">
            <v>WP49512774</v>
          </cell>
          <cell r="C206" t="str">
            <v>HDDS</v>
          </cell>
          <cell r="D206" t="str">
            <v>65273825</v>
          </cell>
          <cell r="E206" t="str">
            <v>WDC</v>
          </cell>
          <cell r="F206" t="str">
            <v>1</v>
          </cell>
          <cell r="G206" t="str">
            <v>1Z8R7F310394720942</v>
          </cell>
          <cell r="H206" t="str">
            <v>844310</v>
          </cell>
          <cell r="I206" t="str">
            <v>UPS Ground</v>
          </cell>
          <cell r="J206" t="str">
            <v>B20221023030016:Complete</v>
          </cell>
          <cell r="K206" t="str">
            <v>Retail</v>
          </cell>
          <cell r="L206">
            <v>44856</v>
          </cell>
          <cell r="M206">
            <v>44860</v>
          </cell>
          <cell r="N206">
            <v>44858</v>
          </cell>
          <cell r="O206">
            <v>44858</v>
          </cell>
          <cell r="P206" t="str">
            <v>Tosha Engman</v>
          </cell>
          <cell r="Q206" t="str">
            <v>Tosha Engman</v>
          </cell>
          <cell r="R206" t="str">
            <v>1</v>
          </cell>
          <cell r="S206" t="str">
            <v>44.98</v>
          </cell>
          <cell r="T206" t="str">
            <v>44.98</v>
          </cell>
          <cell r="U206" t="str">
            <v>0</v>
          </cell>
          <cell r="V206" t="str">
            <v>True</v>
          </cell>
          <cell r="W206" t="str">
            <v>True</v>
          </cell>
          <cell r="X206" t="str">
            <v>10/22/2022 4:45:10 AM</v>
          </cell>
        </row>
        <row r="207">
          <cell r="A207">
            <v>69678357</v>
          </cell>
          <cell r="B207" t="str">
            <v>W898219728</v>
          </cell>
          <cell r="C207" t="str">
            <v>HDDS</v>
          </cell>
          <cell r="D207" t="str">
            <v>65280270</v>
          </cell>
          <cell r="E207" t="str">
            <v>SD2</v>
          </cell>
          <cell r="F207" t="str">
            <v>1</v>
          </cell>
          <cell r="G207" t="str">
            <v>1Z1X780R0398136924</v>
          </cell>
          <cell r="H207" t="str">
            <v>183268</v>
          </cell>
          <cell r="I207" t="str">
            <v>UPS Ground</v>
          </cell>
          <cell r="J207" t="str">
            <v>B20221023125731:Complete</v>
          </cell>
          <cell r="K207" t="str">
            <v>Retail</v>
          </cell>
          <cell r="L207">
            <v>44856</v>
          </cell>
          <cell r="M207">
            <v>44860</v>
          </cell>
          <cell r="N207">
            <v>44858</v>
          </cell>
          <cell r="O207">
            <v>44858</v>
          </cell>
          <cell r="P207" t="str">
            <v>Sabrina Eshaghi</v>
          </cell>
          <cell r="Q207" t="str">
            <v>Sabrina Eshaghi</v>
          </cell>
          <cell r="R207" t="str">
            <v>1</v>
          </cell>
          <cell r="S207" t="str">
            <v>39.82</v>
          </cell>
          <cell r="T207" t="str">
            <v>39.82</v>
          </cell>
          <cell r="U207" t="str">
            <v>0</v>
          </cell>
          <cell r="V207" t="str">
            <v>True</v>
          </cell>
          <cell r="W207" t="str">
            <v>True</v>
          </cell>
          <cell r="X207" t="str">
            <v>10/22/2022 7:50:25 PM</v>
          </cell>
        </row>
        <row r="208">
          <cell r="A208">
            <v>69710246</v>
          </cell>
          <cell r="B208" t="str">
            <v>WB27933898</v>
          </cell>
          <cell r="C208" t="str">
            <v>HDDS</v>
          </cell>
          <cell r="D208" t="str">
            <v>65283016</v>
          </cell>
          <cell r="E208" t="str">
            <v>SD2</v>
          </cell>
          <cell r="F208" t="str">
            <v>1</v>
          </cell>
          <cell r="G208" t="str">
            <v>1Z1X780R0395781858</v>
          </cell>
          <cell r="H208" t="str">
            <v>57477</v>
          </cell>
          <cell r="I208" t="str">
            <v>UPS Ground(GAITHERSBURG_MD_T)</v>
          </cell>
          <cell r="J208" t="str">
            <v>B20221024021638:Complete</v>
          </cell>
          <cell r="K208" t="str">
            <v>Retail</v>
          </cell>
          <cell r="L208">
            <v>44857</v>
          </cell>
          <cell r="M208">
            <v>44860</v>
          </cell>
          <cell r="N208">
            <v>44859</v>
          </cell>
          <cell r="O208">
            <v>44859</v>
          </cell>
          <cell r="P208" t="str">
            <v>Kelly Phillips</v>
          </cell>
          <cell r="Q208" t="str">
            <v>Kelly Phillips</v>
          </cell>
          <cell r="R208" t="str">
            <v>1</v>
          </cell>
          <cell r="S208" t="str">
            <v>91.87</v>
          </cell>
          <cell r="T208" t="str">
            <v>91.87</v>
          </cell>
          <cell r="U208" t="str">
            <v>0</v>
          </cell>
          <cell r="V208" t="str">
            <v>True</v>
          </cell>
          <cell r="W208" t="str">
            <v>True</v>
          </cell>
          <cell r="X208" t="str">
            <v>10/23/2022 8:45:23 AM</v>
          </cell>
        </row>
        <row r="209">
          <cell r="A209">
            <v>69812201</v>
          </cell>
          <cell r="B209" t="str">
            <v>WB27993941</v>
          </cell>
          <cell r="C209" t="str">
            <v>HDDS</v>
          </cell>
          <cell r="D209" t="str">
            <v>65291113</v>
          </cell>
          <cell r="E209" t="str">
            <v>SD2</v>
          </cell>
          <cell r="F209" t="str">
            <v>1</v>
          </cell>
          <cell r="G209" t="str">
            <v>1Z1X780R0390024596,1Z1X780R0391104417,1Z1X780R0392087435,1Z1X780R0394453606,1Z1X780R0394613380,1Z1X780R0394901023</v>
          </cell>
          <cell r="H209" t="str">
            <v>185536</v>
          </cell>
          <cell r="I209" t="str">
            <v>UPS Ground</v>
          </cell>
          <cell r="J209" t="str">
            <v>B20221024021546:Complete</v>
          </cell>
          <cell r="K209" t="str">
            <v>Retail</v>
          </cell>
          <cell r="L209">
            <v>44857</v>
          </cell>
          <cell r="M209">
            <v>44860</v>
          </cell>
          <cell r="N209">
            <v>44859</v>
          </cell>
          <cell r="O209">
            <v>44859</v>
          </cell>
          <cell r="P209" t="str">
            <v>Anthony Bomis</v>
          </cell>
          <cell r="Q209" t="str">
            <v>Anthony Bomis</v>
          </cell>
          <cell r="R209" t="str">
            <v>6</v>
          </cell>
          <cell r="S209" t="str">
            <v>183.58</v>
          </cell>
          <cell r="T209" t="str">
            <v>183.58</v>
          </cell>
          <cell r="U209" t="str">
            <v>0</v>
          </cell>
          <cell r="V209" t="str">
            <v>True</v>
          </cell>
          <cell r="W209" t="str">
            <v>True</v>
          </cell>
          <cell r="X209" t="str">
            <v>10/23/2022 8:45:37 PM</v>
          </cell>
        </row>
        <row r="210">
          <cell r="A210">
            <v>69612864</v>
          </cell>
          <cell r="B210" t="str">
            <v>WB27874828</v>
          </cell>
          <cell r="C210" t="str">
            <v>HDDS</v>
          </cell>
          <cell r="D210" t="str">
            <v>65275878</v>
          </cell>
          <cell r="E210" t="str">
            <v>SD2</v>
          </cell>
          <cell r="F210" t="str">
            <v>1</v>
          </cell>
          <cell r="G210" t="str">
            <v>1Z1X780R0390061635</v>
          </cell>
          <cell r="H210" t="str">
            <v>21115</v>
          </cell>
          <cell r="I210" t="str">
            <v>UPS Ground</v>
          </cell>
          <cell r="J210" t="str">
            <v>B20221023125731:Complete</v>
          </cell>
          <cell r="K210" t="str">
            <v>Retail</v>
          </cell>
          <cell r="L210">
            <v>44856</v>
          </cell>
          <cell r="M210">
            <v>44860</v>
          </cell>
          <cell r="N210">
            <v>44858</v>
          </cell>
          <cell r="O210">
            <v>44858</v>
          </cell>
          <cell r="P210" t="str">
            <v>Mario Dellavalle</v>
          </cell>
          <cell r="Q210" t="str">
            <v>Mario Dellavalle</v>
          </cell>
          <cell r="R210" t="str">
            <v>1</v>
          </cell>
          <cell r="S210" t="str">
            <v>52.80</v>
          </cell>
          <cell r="T210" t="str">
            <v>52.80</v>
          </cell>
          <cell r="U210" t="str">
            <v>0</v>
          </cell>
          <cell r="V210" t="str">
            <v>True</v>
          </cell>
          <cell r="W210" t="str">
            <v>True</v>
          </cell>
          <cell r="X210" t="str">
            <v>10/22/2022 10:45:08 AM</v>
          </cell>
        </row>
        <row r="211">
          <cell r="A211">
            <v>19561441</v>
          </cell>
          <cell r="B211" t="str">
            <v>W898295411</v>
          </cell>
          <cell r="C211" t="str">
            <v>HDDS</v>
          </cell>
          <cell r="D211" t="str">
            <v>65297245</v>
          </cell>
          <cell r="E211" t="str">
            <v>WDC</v>
          </cell>
          <cell r="F211" t="str">
            <v>1</v>
          </cell>
          <cell r="G211" t="str">
            <v>1Z8R7F310394796684</v>
          </cell>
          <cell r="H211" t="str">
            <v>879216</v>
          </cell>
          <cell r="I211" t="str">
            <v>UPS Ground</v>
          </cell>
          <cell r="J211" t="str">
            <v>B20221025030014:Complete</v>
          </cell>
          <cell r="K211" t="str">
            <v>Retail</v>
          </cell>
          <cell r="L211">
            <v>44858</v>
          </cell>
          <cell r="M211">
            <v>44860</v>
          </cell>
          <cell r="N211">
            <v>44859</v>
          </cell>
          <cell r="O211">
            <v>44859</v>
          </cell>
          <cell r="P211" t="str">
            <v>Joy Ifield</v>
          </cell>
          <cell r="Q211" t="str">
            <v>Joy Ifield</v>
          </cell>
          <cell r="R211" t="str">
            <v>1</v>
          </cell>
          <cell r="S211" t="str">
            <v>14.51</v>
          </cell>
          <cell r="T211" t="str">
            <v>14.51</v>
          </cell>
          <cell r="U211" t="str">
            <v>0</v>
          </cell>
          <cell r="V211" t="str">
            <v>True</v>
          </cell>
          <cell r="W211" t="str">
            <v>True</v>
          </cell>
          <cell r="X211" t="str">
            <v>10/24/2022 1:55:43 PM</v>
          </cell>
        </row>
        <row r="212">
          <cell r="A212">
            <v>2581548</v>
          </cell>
          <cell r="B212" t="str">
            <v>WB27893838</v>
          </cell>
          <cell r="C212" t="str">
            <v>HDDS</v>
          </cell>
          <cell r="D212" t="str">
            <v>65278020</v>
          </cell>
          <cell r="E212" t="str">
            <v>SD2</v>
          </cell>
          <cell r="F212" t="str">
            <v>1</v>
          </cell>
          <cell r="G212" t="str">
            <v>1Z1X780R0398546384</v>
          </cell>
          <cell r="H212" t="str">
            <v>57477</v>
          </cell>
          <cell r="I212" t="str">
            <v>UPS Ground</v>
          </cell>
          <cell r="J212" t="str">
            <v>B20221023125419:Complete</v>
          </cell>
          <cell r="K212" t="str">
            <v>Retail</v>
          </cell>
          <cell r="L212">
            <v>44856</v>
          </cell>
          <cell r="M212">
            <v>44860</v>
          </cell>
          <cell r="N212">
            <v>44859</v>
          </cell>
          <cell r="O212">
            <v>44859</v>
          </cell>
          <cell r="P212" t="str">
            <v>Victoria A Weissmann</v>
          </cell>
          <cell r="Q212" t="str">
            <v>Victoria A Weissmann</v>
          </cell>
          <cell r="R212" t="str">
            <v>3</v>
          </cell>
          <cell r="S212" t="str">
            <v>100.11</v>
          </cell>
          <cell r="T212" t="str">
            <v>100.11</v>
          </cell>
          <cell r="U212" t="str">
            <v>0</v>
          </cell>
          <cell r="V212" t="str">
            <v>True</v>
          </cell>
          <cell r="W212" t="str">
            <v>True</v>
          </cell>
          <cell r="X212" t="str">
            <v>10/22/2022 2:50:48 PM</v>
          </cell>
        </row>
        <row r="213">
          <cell r="A213">
            <v>69723378</v>
          </cell>
          <cell r="B213" t="str">
            <v>WB27944426</v>
          </cell>
          <cell r="C213" t="str">
            <v>HDDS</v>
          </cell>
          <cell r="D213" t="str">
            <v>65284000</v>
          </cell>
          <cell r="E213" t="str">
            <v>SD2</v>
          </cell>
          <cell r="F213" t="str">
            <v>1</v>
          </cell>
          <cell r="G213" t="str">
            <v>1Z1X780R0396035859</v>
          </cell>
          <cell r="H213" t="str">
            <v>21115</v>
          </cell>
          <cell r="I213" t="str">
            <v>UPS Ground</v>
          </cell>
          <cell r="J213" t="str">
            <v>B20221023125731:Complete</v>
          </cell>
          <cell r="K213" t="str">
            <v>Retail</v>
          </cell>
          <cell r="L213">
            <v>44857</v>
          </cell>
          <cell r="M213">
            <v>44860</v>
          </cell>
          <cell r="N213">
            <v>44858</v>
          </cell>
          <cell r="O213">
            <v>44858</v>
          </cell>
          <cell r="P213" t="str">
            <v>Cara Tate</v>
          </cell>
          <cell r="Q213" t="str">
            <v>Cara Tate</v>
          </cell>
          <cell r="R213" t="str">
            <v>4</v>
          </cell>
          <cell r="S213" t="str">
            <v>66.16</v>
          </cell>
          <cell r="T213" t="str">
            <v>66.16</v>
          </cell>
          <cell r="U213" t="str">
            <v>0</v>
          </cell>
          <cell r="V213" t="str">
            <v>True</v>
          </cell>
          <cell r="W213" t="str">
            <v>True</v>
          </cell>
          <cell r="X213" t="str">
            <v>10/23/2022 10:50:32 AM</v>
          </cell>
        </row>
        <row r="214">
          <cell r="A214">
            <v>69607413</v>
          </cell>
          <cell r="B214" t="str">
            <v>WP49526667</v>
          </cell>
          <cell r="C214" t="str">
            <v>HDDS</v>
          </cell>
          <cell r="D214" t="str">
            <v>65275649</v>
          </cell>
          <cell r="E214" t="str">
            <v>SD2</v>
          </cell>
          <cell r="F214" t="str">
            <v>1</v>
          </cell>
          <cell r="G214" t="str">
            <v>1Z1X780R0396177143</v>
          </cell>
          <cell r="H214" t="str">
            <v>12345</v>
          </cell>
          <cell r="I214" t="str">
            <v>UPS Ground(CACH_IL _D )</v>
          </cell>
          <cell r="J214" t="str">
            <v>B20221023125522:Complete</v>
          </cell>
          <cell r="K214" t="str">
            <v>Retail</v>
          </cell>
          <cell r="L214">
            <v>44856</v>
          </cell>
          <cell r="M214">
            <v>44860</v>
          </cell>
          <cell r="N214">
            <v>44858</v>
          </cell>
          <cell r="O214">
            <v>44858</v>
          </cell>
          <cell r="P214" t="str">
            <v>Cindy Franke</v>
          </cell>
          <cell r="Q214" t="str">
            <v>Cindy Franke</v>
          </cell>
          <cell r="R214" t="str">
            <v>1</v>
          </cell>
          <cell r="S214" t="str">
            <v>81.03</v>
          </cell>
          <cell r="T214" t="str">
            <v>81.03</v>
          </cell>
          <cell r="U214" t="str">
            <v>0</v>
          </cell>
          <cell r="V214" t="str">
            <v>True</v>
          </cell>
          <cell r="W214" t="str">
            <v>True</v>
          </cell>
          <cell r="X214" t="str">
            <v>10/22/2022 10:20:25 AM</v>
          </cell>
        </row>
        <row r="215">
          <cell r="A215">
            <v>69819778</v>
          </cell>
          <cell r="B215" t="str">
            <v>WP49635866</v>
          </cell>
          <cell r="C215" t="str">
            <v>HDDS</v>
          </cell>
          <cell r="D215" t="str">
            <v>65292346</v>
          </cell>
          <cell r="E215" t="str">
            <v>SD2</v>
          </cell>
          <cell r="F215" t="str">
            <v>1</v>
          </cell>
          <cell r="G215" t="str">
            <v>1Z1X780R0392644832</v>
          </cell>
          <cell r="H215" t="str">
            <v>57477</v>
          </cell>
          <cell r="I215" t="str">
            <v>UPS Ground(CACH_IL _D )</v>
          </cell>
          <cell r="J215" t="str">
            <v>B20221024080004:Complete</v>
          </cell>
          <cell r="K215" t="str">
            <v>Retail</v>
          </cell>
          <cell r="L215">
            <v>44858</v>
          </cell>
          <cell r="M215">
            <v>44860</v>
          </cell>
          <cell r="N215">
            <v>44859</v>
          </cell>
          <cell r="O215">
            <v>44859</v>
          </cell>
          <cell r="P215" t="str">
            <v>Steven Kuebler</v>
          </cell>
          <cell r="Q215" t="str">
            <v>Steven Kuebler</v>
          </cell>
          <cell r="R215" t="str">
            <v>1</v>
          </cell>
          <cell r="S215" t="str">
            <v>51.68</v>
          </cell>
          <cell r="T215" t="str">
            <v>51.68</v>
          </cell>
          <cell r="U215" t="str">
            <v>0</v>
          </cell>
          <cell r="V215" t="str">
            <v>True</v>
          </cell>
          <cell r="W215" t="str">
            <v>True</v>
          </cell>
          <cell r="X215" t="str">
            <v>10/23/2022 10:20:30 PM</v>
          </cell>
        </row>
        <row r="216">
          <cell r="A216">
            <v>69756239</v>
          </cell>
          <cell r="B216" t="str">
            <v>WP49607737</v>
          </cell>
          <cell r="C216" t="str">
            <v>HDDS</v>
          </cell>
          <cell r="D216" t="str">
            <v>65286260,65286261</v>
          </cell>
          <cell r="E216" t="str">
            <v>SD2,SDC</v>
          </cell>
          <cell r="F216" t="str">
            <v>2</v>
          </cell>
          <cell r="G216" t="str">
            <v>1Z1X780R0395338819,1Z1X780R0397480812</v>
          </cell>
          <cell r="H216" t="str">
            <v>187251,57477</v>
          </cell>
          <cell r="I216" t="str">
            <v>UPS Ground,UPS Ground(CACH_IL _D )</v>
          </cell>
          <cell r="J216" t="str">
            <v>B20221024021638:Complete B20221024023804:Complete</v>
          </cell>
          <cell r="K216" t="str">
            <v>Retail</v>
          </cell>
          <cell r="L216">
            <v>44857</v>
          </cell>
          <cell r="M216">
            <v>44860</v>
          </cell>
          <cell r="N216">
            <v>44859</v>
          </cell>
          <cell r="O216">
            <v>44859</v>
          </cell>
          <cell r="P216" t="str">
            <v>Anthony Beshara</v>
          </cell>
          <cell r="Q216" t="str">
            <v>Anthony Beshara</v>
          </cell>
          <cell r="R216" t="str">
            <v>2</v>
          </cell>
          <cell r="S216" t="str">
            <v>178.09</v>
          </cell>
          <cell r="T216" t="str">
            <v>178.09</v>
          </cell>
          <cell r="U216" t="str">
            <v>0</v>
          </cell>
          <cell r="V216" t="str">
            <v>True</v>
          </cell>
          <cell r="W216" t="str">
            <v>True</v>
          </cell>
          <cell r="X216" t="str">
            <v>10/23/2022 2:20:52 PM</v>
          </cell>
        </row>
        <row r="217">
          <cell r="A217">
            <v>22581023</v>
          </cell>
          <cell r="B217" t="str">
            <v>CP49604807</v>
          </cell>
          <cell r="C217" t="str">
            <v>HDDS</v>
          </cell>
          <cell r="D217" t="str">
            <v>65285537</v>
          </cell>
          <cell r="E217" t="str">
            <v>SD3</v>
          </cell>
          <cell r="F217" t="str">
            <v>1</v>
          </cell>
          <cell r="G217" t="str">
            <v>1Z1X780R0396622938</v>
          </cell>
          <cell r="H217" t="str">
            <v>187251</v>
          </cell>
          <cell r="I217" t="str">
            <v>UPS Ground</v>
          </cell>
          <cell r="J217" t="str">
            <v>B20221024023955:Complete</v>
          </cell>
          <cell r="K217" t="str">
            <v>Retail</v>
          </cell>
          <cell r="L217">
            <v>44857</v>
          </cell>
          <cell r="M217">
            <v>44860</v>
          </cell>
          <cell r="N217">
            <v>44858</v>
          </cell>
          <cell r="O217">
            <v>44858</v>
          </cell>
          <cell r="P217" t="str">
            <v>Cheryl Avner</v>
          </cell>
          <cell r="Q217" t="str">
            <v>Cheryl Avner</v>
          </cell>
          <cell r="R217" t="str">
            <v>1</v>
          </cell>
          <cell r="S217" t="str">
            <v>243.77</v>
          </cell>
          <cell r="T217" t="str">
            <v>243.77</v>
          </cell>
          <cell r="U217" t="str">
            <v>0</v>
          </cell>
          <cell r="V217" t="str">
            <v>True</v>
          </cell>
          <cell r="W217" t="str">
            <v>True</v>
          </cell>
          <cell r="X217" t="str">
            <v>10/23/2022 1:15:42 PM</v>
          </cell>
        </row>
        <row r="218">
          <cell r="A218">
            <v>69632697</v>
          </cell>
          <cell r="B218" t="str">
            <v>WP49542709</v>
          </cell>
          <cell r="C218" t="str">
            <v>HDDS</v>
          </cell>
          <cell r="D218" t="str">
            <v>65277221</v>
          </cell>
          <cell r="E218" t="str">
            <v>SD2</v>
          </cell>
          <cell r="F218" t="str">
            <v>1</v>
          </cell>
          <cell r="G218" t="str">
            <v>1Z1X780R0392134544</v>
          </cell>
          <cell r="H218" t="str">
            <v>21115</v>
          </cell>
          <cell r="I218" t="str">
            <v>UPS Ground</v>
          </cell>
          <cell r="J218" t="str">
            <v>B20221023125522:Complete</v>
          </cell>
          <cell r="K218" t="str">
            <v>Retail</v>
          </cell>
          <cell r="L218">
            <v>44856</v>
          </cell>
          <cell r="M218">
            <v>44860</v>
          </cell>
          <cell r="N218">
            <v>44858</v>
          </cell>
          <cell r="O218">
            <v>44858</v>
          </cell>
          <cell r="P218" t="str">
            <v>Bobbi Parrish</v>
          </cell>
          <cell r="Q218" t="str">
            <v>Bobbi Parrish</v>
          </cell>
          <cell r="R218" t="str">
            <v>1</v>
          </cell>
          <cell r="S218" t="str">
            <v>46.64</v>
          </cell>
          <cell r="T218" t="str">
            <v>46.64</v>
          </cell>
          <cell r="U218" t="str">
            <v>0</v>
          </cell>
          <cell r="V218" t="str">
            <v>True</v>
          </cell>
          <cell r="W218" t="str">
            <v>True</v>
          </cell>
          <cell r="X218" t="str">
            <v>10/22/2022 1:25:40 PM</v>
          </cell>
        </row>
        <row r="219">
          <cell r="A219">
            <v>69722339</v>
          </cell>
          <cell r="B219" t="str">
            <v>W898231523</v>
          </cell>
          <cell r="C219" t="str">
            <v>HDDS</v>
          </cell>
          <cell r="D219" t="str">
            <v>65284017</v>
          </cell>
          <cell r="E219" t="str">
            <v>SD3</v>
          </cell>
          <cell r="F219" t="str">
            <v>1</v>
          </cell>
          <cell r="G219" t="str">
            <v>1Z1X780R0390874310</v>
          </cell>
          <cell r="H219" t="str">
            <v>184903</v>
          </cell>
          <cell r="I219" t="str">
            <v>UPS Ground</v>
          </cell>
          <cell r="J219" t="str">
            <v>B20221023121817:Complete</v>
          </cell>
          <cell r="K219" t="str">
            <v>Retail</v>
          </cell>
          <cell r="L219">
            <v>44857</v>
          </cell>
          <cell r="M219">
            <v>44860</v>
          </cell>
          <cell r="N219">
            <v>44858</v>
          </cell>
          <cell r="O219">
            <v>44858</v>
          </cell>
          <cell r="P219" t="str">
            <v>Christine Benson</v>
          </cell>
          <cell r="Q219" t="str">
            <v>Christine Benson</v>
          </cell>
          <cell r="R219" t="str">
            <v>1</v>
          </cell>
          <cell r="S219" t="str">
            <v>107.01</v>
          </cell>
          <cell r="T219" t="str">
            <v>107.01</v>
          </cell>
          <cell r="U219" t="str">
            <v>0</v>
          </cell>
          <cell r="V219" t="str">
            <v>True</v>
          </cell>
          <cell r="W219" t="str">
            <v>True</v>
          </cell>
          <cell r="X219" t="str">
            <v>10/23/2022 10:50:39 AM</v>
          </cell>
        </row>
        <row r="220">
          <cell r="A220">
            <v>69817998</v>
          </cell>
          <cell r="B220" t="str">
            <v>WP49636451</v>
          </cell>
          <cell r="C220" t="str">
            <v>HDDS</v>
          </cell>
          <cell r="D220" t="str">
            <v>65291973</v>
          </cell>
          <cell r="E220" t="str">
            <v>SD2</v>
          </cell>
          <cell r="F220" t="str">
            <v>1</v>
          </cell>
          <cell r="G220" t="str">
            <v>1Z1X780R0390847564</v>
          </cell>
          <cell r="H220" t="str">
            <v>185536</v>
          </cell>
          <cell r="I220" t="str">
            <v>UPS Ground</v>
          </cell>
          <cell r="J220" t="str">
            <v>B20221024080004:Complete</v>
          </cell>
          <cell r="K220" t="str">
            <v>Retail</v>
          </cell>
          <cell r="L220">
            <v>44858</v>
          </cell>
          <cell r="M220">
            <v>44860</v>
          </cell>
          <cell r="N220">
            <v>44859</v>
          </cell>
          <cell r="O220">
            <v>44859</v>
          </cell>
          <cell r="P220" t="str">
            <v>Gin Jones</v>
          </cell>
          <cell r="Q220" t="str">
            <v>Gin Jones</v>
          </cell>
          <cell r="R220" t="str">
            <v>1</v>
          </cell>
          <cell r="S220" t="str">
            <v>93.57</v>
          </cell>
          <cell r="T220" t="str">
            <v>93.57</v>
          </cell>
          <cell r="U220" t="str">
            <v>0</v>
          </cell>
          <cell r="V220" t="str">
            <v>True</v>
          </cell>
          <cell r="W220" t="str">
            <v>True</v>
          </cell>
          <cell r="X220" t="str">
            <v>10/23/2022 9:50:41 PM</v>
          </cell>
        </row>
        <row r="221">
          <cell r="A221">
            <v>69758846</v>
          </cell>
          <cell r="B221" t="str">
            <v>WP49609900</v>
          </cell>
          <cell r="C221" t="str">
            <v>HDDS</v>
          </cell>
          <cell r="D221" t="str">
            <v>65286171</v>
          </cell>
          <cell r="E221" t="str">
            <v>SD2</v>
          </cell>
          <cell r="F221" t="str">
            <v>1</v>
          </cell>
          <cell r="G221" t="str">
            <v>1Z1X780R0393666076,1Z1X780R0398265142</v>
          </cell>
          <cell r="H221" t="str">
            <v>185536,57477</v>
          </cell>
          <cell r="I221" t="str">
            <v>UPS Ground</v>
          </cell>
          <cell r="J221" t="str">
            <v>B20221024021638:Complete</v>
          </cell>
          <cell r="K221" t="str">
            <v>Retail</v>
          </cell>
          <cell r="L221">
            <v>44857</v>
          </cell>
          <cell r="M221">
            <v>44860</v>
          </cell>
          <cell r="N221">
            <v>44859</v>
          </cell>
          <cell r="O221">
            <v>44859</v>
          </cell>
          <cell r="P221" t="str">
            <v>Laura Vezan</v>
          </cell>
          <cell r="Q221" t="str">
            <v>Laura Vezan</v>
          </cell>
          <cell r="R221" t="str">
            <v>5</v>
          </cell>
          <cell r="S221" t="str">
            <v>124.05</v>
          </cell>
          <cell r="T221" t="str">
            <v>124.05</v>
          </cell>
          <cell r="U221" t="str">
            <v>0</v>
          </cell>
          <cell r="V221" t="str">
            <v>True</v>
          </cell>
          <cell r="W221" t="str">
            <v>True</v>
          </cell>
          <cell r="X221" t="str">
            <v>10/23/2022 2:15:11 PM</v>
          </cell>
        </row>
        <row r="222">
          <cell r="A222">
            <v>69797780</v>
          </cell>
          <cell r="B222" t="str">
            <v>WB27979861</v>
          </cell>
          <cell r="C222" t="str">
            <v>HDDS</v>
          </cell>
          <cell r="D222" t="str">
            <v>65289283</v>
          </cell>
          <cell r="E222" t="str">
            <v>SDC</v>
          </cell>
          <cell r="F222" t="str">
            <v>1</v>
          </cell>
          <cell r="G222" t="str">
            <v>1Z1X780R0392570439</v>
          </cell>
          <cell r="H222" t="str">
            <v>187251</v>
          </cell>
          <cell r="I222" t="str">
            <v>UPS Ground</v>
          </cell>
          <cell r="J222" t="str">
            <v>B20221024023804:Complete</v>
          </cell>
          <cell r="K222" t="str">
            <v>Retail</v>
          </cell>
          <cell r="L222">
            <v>44857</v>
          </cell>
          <cell r="M222">
            <v>44860</v>
          </cell>
          <cell r="N222">
            <v>44858</v>
          </cell>
          <cell r="O222">
            <v>44858</v>
          </cell>
          <cell r="P222" t="str">
            <v>Denise Longhofer</v>
          </cell>
          <cell r="Q222" t="str">
            <v>Denise Longhofer</v>
          </cell>
          <cell r="R222" t="str">
            <v>1</v>
          </cell>
          <cell r="S222" t="str">
            <v>80.39</v>
          </cell>
          <cell r="T222" t="str">
            <v>80.39</v>
          </cell>
          <cell r="U222" t="str">
            <v>0</v>
          </cell>
          <cell r="V222" t="str">
            <v>True</v>
          </cell>
          <cell r="W222" t="str">
            <v>True</v>
          </cell>
          <cell r="X222" t="str">
            <v>10/23/2022 6:40:33 PM</v>
          </cell>
        </row>
        <row r="223">
          <cell r="A223">
            <v>69684511</v>
          </cell>
          <cell r="B223" t="str">
            <v>W898221276</v>
          </cell>
          <cell r="C223" t="str">
            <v>HDDS</v>
          </cell>
          <cell r="D223" t="str">
            <v>65280924</v>
          </cell>
          <cell r="E223" t="str">
            <v>SD2</v>
          </cell>
          <cell r="F223" t="str">
            <v>1</v>
          </cell>
          <cell r="G223" t="str">
            <v>1Z1X780R0391316644</v>
          </cell>
          <cell r="H223" t="str">
            <v>57477</v>
          </cell>
          <cell r="I223" t="str">
            <v>UPS Ground</v>
          </cell>
          <cell r="J223" t="str">
            <v>B20221023125419:Complete</v>
          </cell>
          <cell r="K223" t="str">
            <v>Retail</v>
          </cell>
          <cell r="L223">
            <v>44856</v>
          </cell>
          <cell r="M223">
            <v>44860</v>
          </cell>
          <cell r="N223">
            <v>44859</v>
          </cell>
          <cell r="O223">
            <v>44859</v>
          </cell>
          <cell r="P223" t="str">
            <v>Lori Decker</v>
          </cell>
          <cell r="Q223" t="str">
            <v>Lori Decker</v>
          </cell>
          <cell r="R223" t="str">
            <v>3</v>
          </cell>
          <cell r="S223" t="str">
            <v>63.90</v>
          </cell>
          <cell r="T223" t="str">
            <v>63.90</v>
          </cell>
          <cell r="U223" t="str">
            <v>0</v>
          </cell>
          <cell r="V223" t="str">
            <v>True</v>
          </cell>
          <cell r="W223" t="str">
            <v>True</v>
          </cell>
          <cell r="X223" t="str">
            <v>10/22/2022 9:25:26 PM</v>
          </cell>
        </row>
        <row r="224">
          <cell r="A224">
            <v>69678230</v>
          </cell>
          <cell r="B224" t="str">
            <v>WB27915141</v>
          </cell>
          <cell r="C224" t="str">
            <v>HDDS</v>
          </cell>
          <cell r="D224" t="str">
            <v>65280269</v>
          </cell>
          <cell r="E224" t="str">
            <v>SD2</v>
          </cell>
          <cell r="F224" t="str">
            <v>1</v>
          </cell>
          <cell r="G224" t="str">
            <v>1Z1X780R0396713698</v>
          </cell>
          <cell r="H224" t="str">
            <v>183268</v>
          </cell>
          <cell r="I224" t="str">
            <v>UPS Ground</v>
          </cell>
          <cell r="J224" t="str">
            <v>B20221023125731:Complete</v>
          </cell>
          <cell r="K224" t="str">
            <v>Retail</v>
          </cell>
          <cell r="L224">
            <v>44856</v>
          </cell>
          <cell r="M224">
            <v>44860</v>
          </cell>
          <cell r="N224">
            <v>44858</v>
          </cell>
          <cell r="O224">
            <v>44858</v>
          </cell>
          <cell r="P224" t="str">
            <v>jacari kinlock</v>
          </cell>
          <cell r="Q224" t="str">
            <v>jacari kinlock</v>
          </cell>
          <cell r="R224" t="str">
            <v>1</v>
          </cell>
          <cell r="S224" t="str">
            <v>23.48</v>
          </cell>
          <cell r="T224" t="str">
            <v>23.48</v>
          </cell>
          <cell r="U224" t="str">
            <v>0</v>
          </cell>
          <cell r="V224" t="str">
            <v>True</v>
          </cell>
          <cell r="W224" t="str">
            <v>True</v>
          </cell>
          <cell r="X224" t="str">
            <v>10/22/2022 7:50:25 PM</v>
          </cell>
        </row>
        <row r="225">
          <cell r="A225">
            <v>69824228</v>
          </cell>
          <cell r="B225" t="str">
            <v>WP49639348</v>
          </cell>
          <cell r="C225" t="str">
            <v>HDDS</v>
          </cell>
          <cell r="D225" t="str">
            <v>65292748</v>
          </cell>
          <cell r="E225" t="str">
            <v>SD2</v>
          </cell>
          <cell r="F225" t="str">
            <v>1</v>
          </cell>
          <cell r="G225" t="str">
            <v>1Z1X780R0395255711</v>
          </cell>
          <cell r="H225" t="str">
            <v>57477</v>
          </cell>
          <cell r="I225" t="str">
            <v>UPS Ground(CACH_IL _D )</v>
          </cell>
          <cell r="J225" t="str">
            <v>B20221024080004:Complete</v>
          </cell>
          <cell r="K225" t="str">
            <v>Retail</v>
          </cell>
          <cell r="L225">
            <v>44858</v>
          </cell>
          <cell r="M225">
            <v>44860</v>
          </cell>
          <cell r="N225">
            <v>44859</v>
          </cell>
          <cell r="O225">
            <v>44859</v>
          </cell>
          <cell r="P225" t="str">
            <v>Nallely Cruz</v>
          </cell>
          <cell r="Q225" t="str">
            <v>Nallely Cruz</v>
          </cell>
          <cell r="R225" t="str">
            <v>1</v>
          </cell>
          <cell r="S225" t="str">
            <v>39.11</v>
          </cell>
          <cell r="T225" t="str">
            <v>39.11</v>
          </cell>
          <cell r="U225" t="str">
            <v>0</v>
          </cell>
          <cell r="V225" t="str">
            <v>True</v>
          </cell>
          <cell r="W225" t="str">
            <v>True</v>
          </cell>
          <cell r="X225" t="str">
            <v>10/23/2022 11:20:12 PM</v>
          </cell>
        </row>
        <row r="226">
          <cell r="A226">
            <v>28589469</v>
          </cell>
          <cell r="B226" t="str">
            <v>WB27976704</v>
          </cell>
          <cell r="C226" t="str">
            <v>HDDS</v>
          </cell>
          <cell r="D226" t="str">
            <v>65287763</v>
          </cell>
          <cell r="E226" t="str">
            <v>SD2</v>
          </cell>
          <cell r="F226" t="str">
            <v>1</v>
          </cell>
          <cell r="G226" t="str">
            <v>1Z1X780R0393642270,1Z1X780R0398807217</v>
          </cell>
          <cell r="H226" t="str">
            <v>57477</v>
          </cell>
          <cell r="I226" t="str">
            <v>UPS Ground</v>
          </cell>
          <cell r="J226" t="str">
            <v>B20221024021638:Complete</v>
          </cell>
          <cell r="K226" t="str">
            <v>Retail</v>
          </cell>
          <cell r="L226">
            <v>44857</v>
          </cell>
          <cell r="M226">
            <v>44860</v>
          </cell>
          <cell r="N226">
            <v>44859</v>
          </cell>
          <cell r="O226">
            <v>44859</v>
          </cell>
          <cell r="P226" t="str">
            <v>James Crow</v>
          </cell>
          <cell r="Q226" t="str">
            <v>James Crow</v>
          </cell>
          <cell r="R226" t="str">
            <v>2</v>
          </cell>
          <cell r="S226" t="str">
            <v>112.31</v>
          </cell>
          <cell r="T226" t="str">
            <v>112.31</v>
          </cell>
          <cell r="U226" t="str">
            <v>0</v>
          </cell>
          <cell r="V226" t="str">
            <v>True</v>
          </cell>
          <cell r="W226" t="str">
            <v>True</v>
          </cell>
          <cell r="X226" t="str">
            <v>10/23/2022 4:45:24 PM</v>
          </cell>
        </row>
        <row r="227">
          <cell r="A227">
            <v>2578789</v>
          </cell>
          <cell r="B227" t="str">
            <v>W898259409</v>
          </cell>
          <cell r="C227" t="str">
            <v>HDDS</v>
          </cell>
          <cell r="D227" t="str">
            <v>65289899</v>
          </cell>
          <cell r="E227" t="str">
            <v>WDC</v>
          </cell>
          <cell r="F227" t="str">
            <v>1</v>
          </cell>
          <cell r="G227" t="str">
            <v>1Z8R7F310398603491</v>
          </cell>
          <cell r="H227" t="str">
            <v>844310</v>
          </cell>
          <cell r="I227" t="str">
            <v>UPS Ground</v>
          </cell>
          <cell r="J227" t="str">
            <v>B20221024030015:Complete</v>
          </cell>
          <cell r="K227" t="str">
            <v>Retail</v>
          </cell>
          <cell r="L227">
            <v>44857</v>
          </cell>
          <cell r="M227">
            <v>44860</v>
          </cell>
          <cell r="N227">
            <v>44858</v>
          </cell>
          <cell r="O227">
            <v>44858</v>
          </cell>
          <cell r="P227" t="str">
            <v>Sharon Keating</v>
          </cell>
          <cell r="Q227" t="str">
            <v>Sharon Keating</v>
          </cell>
          <cell r="R227" t="str">
            <v>1</v>
          </cell>
          <cell r="S227" t="str">
            <v>16.75</v>
          </cell>
          <cell r="T227" t="str">
            <v>16.75</v>
          </cell>
          <cell r="U227" t="str">
            <v>0</v>
          </cell>
          <cell r="V227" t="str">
            <v>True</v>
          </cell>
          <cell r="W227" t="str">
            <v>True</v>
          </cell>
          <cell r="X227" t="str">
            <v>10/23/2022 7:26:32 PM</v>
          </cell>
        </row>
        <row r="228">
          <cell r="A228">
            <v>13571221</v>
          </cell>
          <cell r="B228" t="str">
            <v>WB28045992</v>
          </cell>
          <cell r="C228" t="str">
            <v>HDDS</v>
          </cell>
          <cell r="D228" t="str">
            <v>65297241</v>
          </cell>
          <cell r="E228" t="str">
            <v>SD2</v>
          </cell>
          <cell r="F228" t="str">
            <v>1</v>
          </cell>
          <cell r="G228" t="str">
            <v>1Z1X780R0395151163,1Z1X780R0398086434,1Z1X780R0398620847</v>
          </cell>
          <cell r="H228" t="str">
            <v>839371,878388,889048</v>
          </cell>
          <cell r="I228" t="str">
            <v>UPS Ground</v>
          </cell>
          <cell r="J228" t="str">
            <v>B20221024182245:Complete</v>
          </cell>
          <cell r="K228" t="str">
            <v>Retail</v>
          </cell>
          <cell r="L228">
            <v>44858</v>
          </cell>
          <cell r="M228">
            <v>44860</v>
          </cell>
          <cell r="N228">
            <v>44860</v>
          </cell>
          <cell r="O228">
            <v>44860</v>
          </cell>
          <cell r="P228" t="str">
            <v>Kent Porter</v>
          </cell>
          <cell r="Q228" t="str">
            <v>Kent Porter</v>
          </cell>
          <cell r="R228" t="str">
            <v>3</v>
          </cell>
          <cell r="S228" t="str">
            <v>61.62</v>
          </cell>
          <cell r="T228" t="str">
            <v>61.62</v>
          </cell>
          <cell r="U228" t="str">
            <v>0</v>
          </cell>
          <cell r="V228" t="str">
            <v>True</v>
          </cell>
          <cell r="W228" t="str">
            <v>True</v>
          </cell>
          <cell r="X228" t="str">
            <v>10/24/2022 1:55:41 PM</v>
          </cell>
        </row>
        <row r="229">
          <cell r="A229">
            <v>69957640</v>
          </cell>
          <cell r="B229" t="str">
            <v>WP49709092</v>
          </cell>
          <cell r="C229" t="str">
            <v>HDDS</v>
          </cell>
          <cell r="D229" t="str">
            <v>65299452</v>
          </cell>
          <cell r="E229" t="str">
            <v>SD2</v>
          </cell>
          <cell r="F229" t="str">
            <v>1</v>
          </cell>
          <cell r="G229" t="str">
            <v>1Z1X780R0392558453</v>
          </cell>
          <cell r="H229" t="str">
            <v>839371</v>
          </cell>
          <cell r="I229" t="str">
            <v>UPS Ground</v>
          </cell>
          <cell r="J229" t="str">
            <v>B20221025020325:Complete</v>
          </cell>
          <cell r="K229" t="str">
            <v>Retail</v>
          </cell>
          <cell r="L229">
            <v>44858</v>
          </cell>
          <cell r="M229">
            <v>44860</v>
          </cell>
          <cell r="N229">
            <v>44860</v>
          </cell>
          <cell r="O229">
            <v>44860</v>
          </cell>
          <cell r="P229" t="str">
            <v>Dawn Browning</v>
          </cell>
          <cell r="Q229" t="str">
            <v>Dawn Browning</v>
          </cell>
          <cell r="R229" t="str">
            <v>1</v>
          </cell>
          <cell r="S229" t="str">
            <v>52.80</v>
          </cell>
          <cell r="T229" t="str">
            <v>52.80</v>
          </cell>
          <cell r="U229" t="str">
            <v>0</v>
          </cell>
          <cell r="V229" t="str">
            <v>True</v>
          </cell>
          <cell r="W229" t="str">
            <v>True</v>
          </cell>
          <cell r="X229" t="str">
            <v>10/24/2022 6:45:14 PM</v>
          </cell>
        </row>
        <row r="230">
          <cell r="A230">
            <v>69886683</v>
          </cell>
          <cell r="B230" t="str">
            <v>WB28037718</v>
          </cell>
          <cell r="C230" t="str">
            <v>HDDS</v>
          </cell>
          <cell r="D230" t="str">
            <v>65296126</v>
          </cell>
          <cell r="E230" t="str">
            <v>SDC</v>
          </cell>
          <cell r="F230" t="str">
            <v>1</v>
          </cell>
          <cell r="G230" t="str">
            <v>1Z1X780R0395110037</v>
          </cell>
          <cell r="H230" t="str">
            <v>187251</v>
          </cell>
          <cell r="I230" t="str">
            <v>UPS Ground</v>
          </cell>
          <cell r="J230" t="str">
            <v>B20221024154125:Complete</v>
          </cell>
          <cell r="K230" t="str">
            <v>Retail</v>
          </cell>
          <cell r="L230">
            <v>44858</v>
          </cell>
          <cell r="M230">
            <v>44860</v>
          </cell>
          <cell r="N230">
            <v>44859</v>
          </cell>
          <cell r="O230">
            <v>44858</v>
          </cell>
          <cell r="P230" t="str">
            <v>Drusilla Anderson</v>
          </cell>
          <cell r="Q230" t="str">
            <v>Drusilla Anderson</v>
          </cell>
          <cell r="R230" t="str">
            <v>1</v>
          </cell>
          <cell r="S230" t="str">
            <v>45.94</v>
          </cell>
          <cell r="T230" t="str">
            <v>45.94</v>
          </cell>
          <cell r="U230" t="str">
            <v>0</v>
          </cell>
          <cell r="V230" t="str">
            <v>True</v>
          </cell>
          <cell r="W230" t="str">
            <v>True</v>
          </cell>
          <cell r="X230" t="str">
            <v>10/24/2022 11:51:16 AM</v>
          </cell>
        </row>
        <row r="231">
          <cell r="A231">
            <v>69866763</v>
          </cell>
          <cell r="B231" t="str">
            <v>W898276293</v>
          </cell>
          <cell r="C231" t="str">
            <v>HDDS</v>
          </cell>
          <cell r="D231" t="str">
            <v>65295377</v>
          </cell>
          <cell r="E231" t="str">
            <v>SD2</v>
          </cell>
          <cell r="F231" t="str">
            <v>1</v>
          </cell>
          <cell r="G231" t="str">
            <v>1Z1X780R0390300859,1Z1X780R0392266849</v>
          </cell>
          <cell r="H231" t="str">
            <v>878388</v>
          </cell>
          <cell r="I231" t="str">
            <v>UPS Ground(GAITHERSBURG_MD_T)</v>
          </cell>
          <cell r="J231" t="str">
            <v>B20221024123415:Complete</v>
          </cell>
          <cell r="K231" t="str">
            <v>Retail</v>
          </cell>
          <cell r="L231">
            <v>44858</v>
          </cell>
          <cell r="M231">
            <v>44860</v>
          </cell>
          <cell r="N231">
            <v>44860</v>
          </cell>
          <cell r="O231">
            <v>44860</v>
          </cell>
          <cell r="P231" t="str">
            <v>Lorraine Brown</v>
          </cell>
          <cell r="Q231" t="str">
            <v>Lorraine Brown</v>
          </cell>
          <cell r="R231" t="str">
            <v>2</v>
          </cell>
          <cell r="S231" t="str">
            <v>59.54</v>
          </cell>
          <cell r="T231" t="str">
            <v>59.54</v>
          </cell>
          <cell r="U231" t="str">
            <v>0</v>
          </cell>
          <cell r="V231" t="str">
            <v>True</v>
          </cell>
          <cell r="W231" t="str">
            <v>True</v>
          </cell>
          <cell r="X231" t="str">
            <v>10/24/2022 10:26:17 AM</v>
          </cell>
        </row>
        <row r="232">
          <cell r="A232">
            <v>20577266</v>
          </cell>
          <cell r="B232" t="str">
            <v>W898225672</v>
          </cell>
          <cell r="C232" t="str">
            <v>HDDS</v>
          </cell>
          <cell r="D232" t="str">
            <v>65282670</v>
          </cell>
          <cell r="E232" t="str">
            <v>SD2</v>
          </cell>
          <cell r="F232" t="str">
            <v>1</v>
          </cell>
          <cell r="G232" t="str">
            <v>1Z1X780R0398672201</v>
          </cell>
          <cell r="H232" t="str">
            <v>57477</v>
          </cell>
          <cell r="I232" t="str">
            <v>UPS Ground</v>
          </cell>
          <cell r="J232" t="str">
            <v>B20221023125731:Complete</v>
          </cell>
          <cell r="K232" t="str">
            <v>Retail</v>
          </cell>
          <cell r="L232">
            <v>44857</v>
          </cell>
          <cell r="M232">
            <v>44860</v>
          </cell>
          <cell r="N232">
            <v>44859</v>
          </cell>
          <cell r="O232">
            <v>44859</v>
          </cell>
          <cell r="P232" t="str">
            <v>Vickie Rice</v>
          </cell>
          <cell r="Q232" t="str">
            <v>Vickie Rice</v>
          </cell>
          <cell r="R232" t="str">
            <v>1</v>
          </cell>
          <cell r="S232" t="str">
            <v>20.43</v>
          </cell>
          <cell r="T232" t="str">
            <v>20.43</v>
          </cell>
          <cell r="U232" t="str">
            <v>0</v>
          </cell>
          <cell r="V232" t="str">
            <v>True</v>
          </cell>
          <cell r="W232" t="str">
            <v>True</v>
          </cell>
          <cell r="X232" t="str">
            <v>10/23/2022 7:55:18 AM</v>
          </cell>
        </row>
        <row r="233">
          <cell r="A233">
            <v>68982025</v>
          </cell>
          <cell r="B233" t="str">
            <v>WB27850452</v>
          </cell>
          <cell r="C233" t="str">
            <v>HDDS</v>
          </cell>
          <cell r="D233" t="str">
            <v>65273210</v>
          </cell>
          <cell r="E233" t="str">
            <v>SD2</v>
          </cell>
          <cell r="F233" t="str">
            <v>1</v>
          </cell>
          <cell r="G233" t="str">
            <v>1Z1X780R0397505938</v>
          </cell>
          <cell r="H233" t="str">
            <v>21115</v>
          </cell>
          <cell r="I233" t="str">
            <v>UPS Ground</v>
          </cell>
          <cell r="J233" t="str">
            <v>B20221023125731:Complete</v>
          </cell>
          <cell r="K233" t="str">
            <v>Retail</v>
          </cell>
          <cell r="L233">
            <v>44856</v>
          </cell>
          <cell r="M233">
            <v>44860</v>
          </cell>
          <cell r="N233">
            <v>44858</v>
          </cell>
          <cell r="O233">
            <v>44858</v>
          </cell>
          <cell r="P233" t="str">
            <v>Diane Hale</v>
          </cell>
          <cell r="Q233" t="str">
            <v>Diane Hale</v>
          </cell>
          <cell r="R233" t="str">
            <v>1</v>
          </cell>
          <cell r="S233" t="str">
            <v>71.11</v>
          </cell>
          <cell r="T233" t="str">
            <v>71.11</v>
          </cell>
          <cell r="U233" t="str">
            <v>0</v>
          </cell>
          <cell r="V233" t="str">
            <v>True</v>
          </cell>
          <cell r="W233" t="str">
            <v>True</v>
          </cell>
          <cell r="X233" t="str">
            <v>10/21/2022 11:40:12 PM</v>
          </cell>
        </row>
        <row r="234">
          <cell r="A234">
            <v>69852062</v>
          </cell>
          <cell r="B234" t="str">
            <v>W898272978</v>
          </cell>
          <cell r="C234" t="str">
            <v>HDDS</v>
          </cell>
          <cell r="D234" t="str">
            <v>65294649</v>
          </cell>
          <cell r="E234" t="str">
            <v>SD3</v>
          </cell>
          <cell r="F234" t="str">
            <v>1</v>
          </cell>
          <cell r="G234" t="str">
            <v>1Z1X780R0393037424</v>
          </cell>
          <cell r="H234" t="str">
            <v>187251</v>
          </cell>
          <cell r="I234" t="str">
            <v>UPS Ground</v>
          </cell>
          <cell r="J234" t="str">
            <v>B20221024090016:Complete</v>
          </cell>
          <cell r="K234" t="str">
            <v>Retail</v>
          </cell>
          <cell r="L234">
            <v>44858</v>
          </cell>
          <cell r="M234">
            <v>44860</v>
          </cell>
          <cell r="N234">
            <v>44858</v>
          </cell>
          <cell r="O234">
            <v>44858</v>
          </cell>
          <cell r="P234" t="str">
            <v>kimberly Nidiffer</v>
          </cell>
          <cell r="Q234" t="str">
            <v>kimberly Nidiffer</v>
          </cell>
          <cell r="R234" t="str">
            <v>1</v>
          </cell>
          <cell r="S234" t="str">
            <v>97.28</v>
          </cell>
          <cell r="T234" t="str">
            <v>97.28</v>
          </cell>
          <cell r="U234" t="str">
            <v>0</v>
          </cell>
          <cell r="V234" t="str">
            <v>True</v>
          </cell>
          <cell r="W234" t="str">
            <v>True</v>
          </cell>
          <cell r="X234" t="str">
            <v>10/24/2022 8:50:13 AM</v>
          </cell>
        </row>
        <row r="235">
          <cell r="A235">
            <v>71574888</v>
          </cell>
          <cell r="B235" t="str">
            <v>WB28039023</v>
          </cell>
          <cell r="C235" t="str">
            <v>HDDS</v>
          </cell>
          <cell r="D235" t="str">
            <v>65296026</v>
          </cell>
          <cell r="E235" t="str">
            <v>SD2</v>
          </cell>
          <cell r="F235" t="str">
            <v>1</v>
          </cell>
          <cell r="G235" t="str">
            <v>1Z1X780R0391525365</v>
          </cell>
          <cell r="H235" t="str">
            <v>878388</v>
          </cell>
          <cell r="I235" t="str">
            <v>UPS Ground</v>
          </cell>
          <cell r="J235" t="str">
            <v>B20221024123415:Complete</v>
          </cell>
          <cell r="K235" t="str">
            <v>Retail</v>
          </cell>
          <cell r="L235">
            <v>44858</v>
          </cell>
          <cell r="M235">
            <v>44860</v>
          </cell>
          <cell r="N235">
            <v>44860</v>
          </cell>
          <cell r="O235">
            <v>44859</v>
          </cell>
          <cell r="P235" t="str">
            <v>Gray Swor</v>
          </cell>
          <cell r="Q235" t="str">
            <v>Gray Swor</v>
          </cell>
          <cell r="R235" t="str">
            <v>2</v>
          </cell>
          <cell r="S235" t="str">
            <v>36.86</v>
          </cell>
          <cell r="T235" t="str">
            <v>36.86</v>
          </cell>
          <cell r="U235" t="str">
            <v>0</v>
          </cell>
          <cell r="V235" t="str">
            <v>True</v>
          </cell>
          <cell r="W235" t="str">
            <v>True</v>
          </cell>
          <cell r="X235" t="str">
            <v>10/24/2022 11:45:08 AM</v>
          </cell>
        </row>
        <row r="236">
          <cell r="A236">
            <v>69969767</v>
          </cell>
          <cell r="B236" t="str">
            <v>WB28084058</v>
          </cell>
          <cell r="C236" t="str">
            <v>HDDS</v>
          </cell>
          <cell r="D236" t="str">
            <v>65299992</v>
          </cell>
          <cell r="E236" t="str">
            <v>SDC</v>
          </cell>
          <cell r="F236" t="str">
            <v>1</v>
          </cell>
          <cell r="G236" t="str">
            <v>1Z1X780R0390028896</v>
          </cell>
          <cell r="H236" t="str">
            <v>874953</v>
          </cell>
          <cell r="I236" t="str">
            <v>UPS Ground</v>
          </cell>
          <cell r="J236" t="str">
            <v>B20221025024715:Complete</v>
          </cell>
          <cell r="K236" t="str">
            <v>Retail</v>
          </cell>
          <cell r="L236">
            <v>44858</v>
          </cell>
          <cell r="M236">
            <v>44860</v>
          </cell>
          <cell r="N236">
            <v>44859</v>
          </cell>
          <cell r="O236">
            <v>44859</v>
          </cell>
          <cell r="P236" t="str">
            <v>Susie Ridgley</v>
          </cell>
          <cell r="Q236" t="str">
            <v>Susie Ridgley</v>
          </cell>
          <cell r="R236" t="str">
            <v>1</v>
          </cell>
          <cell r="S236" t="str">
            <v>39.92</v>
          </cell>
          <cell r="T236" t="str">
            <v>39.92</v>
          </cell>
          <cell r="U236" t="str">
            <v>0</v>
          </cell>
          <cell r="V236" t="str">
            <v>True</v>
          </cell>
          <cell r="W236" t="str">
            <v>True</v>
          </cell>
          <cell r="X236" t="str">
            <v>10/24/2022 7:50:07 PM</v>
          </cell>
        </row>
        <row r="237">
          <cell r="A237">
            <v>69708182</v>
          </cell>
          <cell r="B237" t="str">
            <v>WP49581299</v>
          </cell>
          <cell r="C237" t="str">
            <v>HDDS</v>
          </cell>
          <cell r="D237" t="str">
            <v>65282963</v>
          </cell>
          <cell r="E237" t="str">
            <v>SD2</v>
          </cell>
          <cell r="F237" t="str">
            <v>1</v>
          </cell>
          <cell r="G237" t="str">
            <v>1Z1X780R0397905452</v>
          </cell>
          <cell r="H237" t="str">
            <v/>
          </cell>
          <cell r="I237" t="str">
            <v>UPS Ground(CACH_IL _D )</v>
          </cell>
          <cell r="J237" t="str">
            <v>B20221024021638:Complete</v>
          </cell>
          <cell r="K237" t="str">
            <v>Retail</v>
          </cell>
          <cell r="L237">
            <v>44857</v>
          </cell>
          <cell r="M237">
            <v>44860</v>
          </cell>
          <cell r="N237">
            <v>44860</v>
          </cell>
          <cell r="O237">
            <v>44860</v>
          </cell>
          <cell r="P237" t="str">
            <v>Benedict Wieser</v>
          </cell>
          <cell r="Q237" t="str">
            <v>Benedict Wieser</v>
          </cell>
          <cell r="R237" t="str">
            <v>1</v>
          </cell>
          <cell r="S237" t="str">
            <v>34.18</v>
          </cell>
          <cell r="T237" t="str">
            <v>34.18</v>
          </cell>
          <cell r="U237" t="str">
            <v>0</v>
          </cell>
          <cell r="V237" t="str">
            <v>True</v>
          </cell>
          <cell r="W237" t="str">
            <v>True</v>
          </cell>
          <cell r="X237" t="str">
            <v>10/23/2022 8:40:12 AM</v>
          </cell>
        </row>
        <row r="238">
          <cell r="A238">
            <v>69879000</v>
          </cell>
          <cell r="B238" t="str">
            <v>WB28033460</v>
          </cell>
          <cell r="C238" t="str">
            <v>HDDS</v>
          </cell>
          <cell r="D238" t="str">
            <v>65295839</v>
          </cell>
          <cell r="E238" t="str">
            <v>SD2</v>
          </cell>
          <cell r="F238" t="str">
            <v>1</v>
          </cell>
          <cell r="G238" t="str">
            <v>1Z1X780R0391202712</v>
          </cell>
          <cell r="H238" t="str">
            <v>878388</v>
          </cell>
          <cell r="I238" t="str">
            <v>UPS Ground</v>
          </cell>
          <cell r="J238" t="str">
            <v>B20221024123642:Complete</v>
          </cell>
          <cell r="K238" t="str">
            <v>Retail</v>
          </cell>
          <cell r="L238">
            <v>44858</v>
          </cell>
          <cell r="M238">
            <v>44860</v>
          </cell>
          <cell r="N238">
            <v>44860</v>
          </cell>
          <cell r="O238">
            <v>44860</v>
          </cell>
          <cell r="P238" t="str">
            <v>Ronald Jordan</v>
          </cell>
          <cell r="Q238" t="str">
            <v>Ronald Jordan</v>
          </cell>
          <cell r="R238" t="str">
            <v>1</v>
          </cell>
          <cell r="S238" t="str">
            <v>14.55</v>
          </cell>
          <cell r="T238" t="str">
            <v>14.55</v>
          </cell>
          <cell r="U238" t="str">
            <v>0</v>
          </cell>
          <cell r="V238" t="str">
            <v>True</v>
          </cell>
          <cell r="W238" t="str">
            <v>True</v>
          </cell>
          <cell r="X238" t="str">
            <v>10/24/2022 11:20:47 AM</v>
          </cell>
        </row>
        <row r="239">
          <cell r="A239">
            <v>68872369</v>
          </cell>
          <cell r="B239" t="str">
            <v>WP47722026</v>
          </cell>
          <cell r="C239" t="str">
            <v>HDDS</v>
          </cell>
          <cell r="D239" t="str">
            <v>65266926</v>
          </cell>
          <cell r="E239" t="str">
            <v>SD2</v>
          </cell>
          <cell r="F239" t="str">
            <v>1</v>
          </cell>
          <cell r="G239" t="str">
            <v>1Z1X780R0393675299</v>
          </cell>
          <cell r="H239" t="str">
            <v>183268</v>
          </cell>
          <cell r="I239" t="str">
            <v>UPS Ground(CACH_IL _D )</v>
          </cell>
          <cell r="J239" t="str">
            <v>B20221021093226:Complete</v>
          </cell>
          <cell r="K239" t="str">
            <v>Retail</v>
          </cell>
          <cell r="L239">
            <v>44855</v>
          </cell>
          <cell r="M239">
            <v>44859</v>
          </cell>
          <cell r="N239">
            <v>44858</v>
          </cell>
          <cell r="O239">
            <v>44858</v>
          </cell>
          <cell r="P239" t="str">
            <v>Mike Frame</v>
          </cell>
          <cell r="Q239" t="str">
            <v>Mike Frame</v>
          </cell>
          <cell r="R239" t="str">
            <v>4</v>
          </cell>
          <cell r="S239" t="str">
            <v>74.08</v>
          </cell>
          <cell r="T239" t="str">
            <v>74.08</v>
          </cell>
          <cell r="U239" t="str">
            <v>0</v>
          </cell>
          <cell r="V239" t="str">
            <v>True</v>
          </cell>
          <cell r="W239" t="str">
            <v>True</v>
          </cell>
          <cell r="X239" t="str">
            <v>10/21/2022 7:20:31 AM</v>
          </cell>
        </row>
        <row r="240">
          <cell r="A240">
            <v>68945011</v>
          </cell>
          <cell r="B240" t="str">
            <v>WB27828763</v>
          </cell>
          <cell r="C240" t="str">
            <v>HDDS</v>
          </cell>
          <cell r="D240" t="str">
            <v>65270956</v>
          </cell>
          <cell r="E240" t="str">
            <v>SD2</v>
          </cell>
          <cell r="F240" t="str">
            <v>1</v>
          </cell>
          <cell r="G240" t="str">
            <v>1Z1X780R0398292649</v>
          </cell>
          <cell r="H240" t="str">
            <v>843192</v>
          </cell>
          <cell r="I240" t="str">
            <v>UPS Ground</v>
          </cell>
          <cell r="J240" t="str">
            <v>B20221023125522:Complete</v>
          </cell>
          <cell r="K240" t="str">
            <v>Retail</v>
          </cell>
          <cell r="L240">
            <v>44855</v>
          </cell>
          <cell r="M240">
            <v>44859</v>
          </cell>
          <cell r="N240">
            <v>44858</v>
          </cell>
          <cell r="O240">
            <v>44858</v>
          </cell>
          <cell r="P240" t="str">
            <v>Karen Leung</v>
          </cell>
          <cell r="Q240" t="str">
            <v>Karen Leung</v>
          </cell>
          <cell r="R240" t="str">
            <v>1</v>
          </cell>
          <cell r="S240" t="str">
            <v>36.15</v>
          </cell>
          <cell r="T240" t="str">
            <v>36.15</v>
          </cell>
          <cell r="U240" t="str">
            <v>0</v>
          </cell>
          <cell r="V240" t="str">
            <v>True</v>
          </cell>
          <cell r="W240" t="str">
            <v>True</v>
          </cell>
          <cell r="X240" t="str">
            <v>10/21/2022 4:15:15 PM</v>
          </cell>
        </row>
        <row r="241">
          <cell r="A241">
            <v>68933793</v>
          </cell>
          <cell r="B241" t="str">
            <v>WB27822157</v>
          </cell>
          <cell r="C241" t="str">
            <v>HDDS</v>
          </cell>
          <cell r="D241" t="str">
            <v>65270300</v>
          </cell>
          <cell r="E241" t="str">
            <v>SD2</v>
          </cell>
          <cell r="F241" t="str">
            <v>1</v>
          </cell>
          <cell r="G241" t="str">
            <v>1Z1X780R0392912337,1Z1X780R0399636785</v>
          </cell>
          <cell r="H241" t="str">
            <v>183268</v>
          </cell>
          <cell r="I241" t="str">
            <v>UPS Ground</v>
          </cell>
          <cell r="J241" t="str">
            <v>B20221023125522:Complete</v>
          </cell>
          <cell r="K241" t="str">
            <v>Retail</v>
          </cell>
          <cell r="L241">
            <v>44855</v>
          </cell>
          <cell r="M241">
            <v>44859</v>
          </cell>
          <cell r="N241">
            <v>44858</v>
          </cell>
          <cell r="O241">
            <v>44858</v>
          </cell>
          <cell r="P241" t="str">
            <v>Charles Binion</v>
          </cell>
          <cell r="Q241" t="str">
            <v>Charles Binion</v>
          </cell>
          <cell r="R241" t="str">
            <v>2</v>
          </cell>
          <cell r="S241" t="str">
            <v>46.96</v>
          </cell>
          <cell r="T241" t="str">
            <v>46.96</v>
          </cell>
          <cell r="U241" t="str">
            <v>0</v>
          </cell>
          <cell r="V241" t="str">
            <v>True</v>
          </cell>
          <cell r="W241" t="str">
            <v>True</v>
          </cell>
          <cell r="X241" t="str">
            <v>10/21/2022 2:45:26 PM</v>
          </cell>
        </row>
        <row r="242">
          <cell r="A242">
            <v>68904091</v>
          </cell>
          <cell r="B242" t="str">
            <v>WB27800490</v>
          </cell>
          <cell r="C242" t="str">
            <v>HDDS</v>
          </cell>
          <cell r="D242" t="str">
            <v>65268563</v>
          </cell>
          <cell r="E242" t="str">
            <v>SD2</v>
          </cell>
          <cell r="F242" t="str">
            <v>1</v>
          </cell>
          <cell r="G242" t="str">
            <v>1Z1X780R0399822270</v>
          </cell>
          <cell r="H242" t="str">
            <v>183268</v>
          </cell>
          <cell r="I242" t="str">
            <v>UPS Ground</v>
          </cell>
          <cell r="J242" t="str">
            <v>B20221021113935:Complete</v>
          </cell>
          <cell r="K242" t="str">
            <v>Retail</v>
          </cell>
          <cell r="L242">
            <v>44855</v>
          </cell>
          <cell r="M242">
            <v>44859</v>
          </cell>
          <cell r="N242">
            <v>44858</v>
          </cell>
          <cell r="O242">
            <v>44858</v>
          </cell>
          <cell r="P242" t="str">
            <v>Cheryl Ring</v>
          </cell>
          <cell r="Q242" t="str">
            <v>Cheryl Ring</v>
          </cell>
          <cell r="R242" t="str">
            <v>4</v>
          </cell>
          <cell r="S242" t="str">
            <v>109.16</v>
          </cell>
          <cell r="T242" t="str">
            <v>109.16</v>
          </cell>
          <cell r="U242" t="str">
            <v>0</v>
          </cell>
          <cell r="V242" t="str">
            <v>True</v>
          </cell>
          <cell r="W242" t="str">
            <v>True</v>
          </cell>
          <cell r="X242" t="str">
            <v>10/21/2022 11:15:12 AM</v>
          </cell>
        </row>
        <row r="243">
          <cell r="A243">
            <v>68909237</v>
          </cell>
          <cell r="B243" t="str">
            <v>WP49470400</v>
          </cell>
          <cell r="C243" t="str">
            <v>HDDS</v>
          </cell>
          <cell r="D243" t="str">
            <v>65268899</v>
          </cell>
          <cell r="E243" t="str">
            <v>SD2</v>
          </cell>
          <cell r="F243" t="str">
            <v>1</v>
          </cell>
          <cell r="G243" t="str">
            <v>1Z1X780R0398875304</v>
          </cell>
          <cell r="H243" t="str">
            <v>843192</v>
          </cell>
          <cell r="I243" t="str">
            <v>UPS Ground(GAITHERSBURG_MD_T)</v>
          </cell>
          <cell r="J243" t="str">
            <v>B20221023125029:Complete</v>
          </cell>
          <cell r="K243" t="str">
            <v>Retail</v>
          </cell>
          <cell r="L243">
            <v>44855</v>
          </cell>
          <cell r="M243">
            <v>44859</v>
          </cell>
          <cell r="N243">
            <v>44858</v>
          </cell>
          <cell r="O243">
            <v>44858</v>
          </cell>
          <cell r="P243" t="str">
            <v>Noemi Badillo</v>
          </cell>
          <cell r="Q243" t="str">
            <v>Noemi Badillo</v>
          </cell>
          <cell r="R243" t="str">
            <v>1</v>
          </cell>
          <cell r="S243" t="str">
            <v>45.94</v>
          </cell>
          <cell r="T243" t="str">
            <v>45.94</v>
          </cell>
          <cell r="U243" t="str">
            <v>0</v>
          </cell>
          <cell r="V243" t="str">
            <v>True</v>
          </cell>
          <cell r="W243" t="str">
            <v>True</v>
          </cell>
          <cell r="X243" t="str">
            <v>10/21/2022 11:50:37 AM</v>
          </cell>
        </row>
        <row r="244">
          <cell r="A244">
            <v>14558826</v>
          </cell>
          <cell r="B244" t="str">
            <v>WB27845006</v>
          </cell>
          <cell r="C244" t="str">
            <v>HDDS</v>
          </cell>
          <cell r="D244" t="str">
            <v>65272499</v>
          </cell>
          <cell r="E244" t="str">
            <v>WDC</v>
          </cell>
          <cell r="F244" t="str">
            <v>1</v>
          </cell>
          <cell r="G244" t="str">
            <v>1Z8R7F310394103163</v>
          </cell>
          <cell r="H244" t="str">
            <v>844310</v>
          </cell>
          <cell r="I244" t="str">
            <v>UPS Ground</v>
          </cell>
          <cell r="J244" t="str">
            <v>B20221023030016:Complete</v>
          </cell>
          <cell r="K244" t="str">
            <v>Retail</v>
          </cell>
          <cell r="L244">
            <v>44855</v>
          </cell>
          <cell r="M244">
            <v>44859</v>
          </cell>
          <cell r="N244">
            <v>44858</v>
          </cell>
          <cell r="O244">
            <v>44858</v>
          </cell>
          <cell r="P244" t="str">
            <v>Linda Wiley</v>
          </cell>
          <cell r="Q244" t="str">
            <v>Linda Wiley</v>
          </cell>
          <cell r="R244" t="str">
            <v>1</v>
          </cell>
          <cell r="S244" t="str">
            <v>16.75</v>
          </cell>
          <cell r="T244" t="str">
            <v>16.75</v>
          </cell>
          <cell r="U244" t="str">
            <v>0</v>
          </cell>
          <cell r="V244" t="str">
            <v>True</v>
          </cell>
          <cell r="W244" t="str">
            <v>True</v>
          </cell>
          <cell r="X244" t="str">
            <v>10/21/2022 8:25:46 PM</v>
          </cell>
        </row>
        <row r="245">
          <cell r="A245">
            <v>68872044</v>
          </cell>
          <cell r="B245" t="str">
            <v>WP49448166</v>
          </cell>
          <cell r="C245" t="str">
            <v>HDDS</v>
          </cell>
          <cell r="D245" t="str">
            <v>65266885</v>
          </cell>
          <cell r="E245" t="str">
            <v>SD2</v>
          </cell>
          <cell r="F245" t="str">
            <v>1</v>
          </cell>
          <cell r="G245" t="str">
            <v>1Z1X780R0392997603,1Z1X780R0394191434</v>
          </cell>
          <cell r="H245" t="str">
            <v>843192</v>
          </cell>
          <cell r="I245" t="str">
            <v>UPS Ground(GAITHERSBURG_MD_T)</v>
          </cell>
          <cell r="J245" t="str">
            <v>B20221021093226:Complete</v>
          </cell>
          <cell r="K245" t="str">
            <v>Retail</v>
          </cell>
          <cell r="L245">
            <v>44855</v>
          </cell>
          <cell r="M245">
            <v>44859</v>
          </cell>
          <cell r="N245">
            <v>44857</v>
          </cell>
          <cell r="O245">
            <v>44857</v>
          </cell>
          <cell r="P245" t="str">
            <v>Meliss Fromage</v>
          </cell>
          <cell r="Q245" t="str">
            <v>Meliss Fromage</v>
          </cell>
          <cell r="R245" t="str">
            <v>2</v>
          </cell>
          <cell r="S245" t="str">
            <v>46.96</v>
          </cell>
          <cell r="T245" t="str">
            <v>46.96</v>
          </cell>
          <cell r="U245" t="str">
            <v>0</v>
          </cell>
          <cell r="V245" t="str">
            <v>True</v>
          </cell>
          <cell r="W245" t="str">
            <v>True</v>
          </cell>
          <cell r="X245" t="str">
            <v>10/21/2022 7:15:15 AM</v>
          </cell>
        </row>
        <row r="246">
          <cell r="A246">
            <v>68854592</v>
          </cell>
          <cell r="B246" t="str">
            <v>W897936662</v>
          </cell>
          <cell r="C246" t="str">
            <v>HDDS</v>
          </cell>
          <cell r="D246" t="str">
            <v>65265201</v>
          </cell>
          <cell r="E246" t="str">
            <v>SD2</v>
          </cell>
          <cell r="F246" t="str">
            <v>1</v>
          </cell>
          <cell r="G246" t="str">
            <v>1Z1X780R0397330448</v>
          </cell>
          <cell r="H246" t="str">
            <v>827021</v>
          </cell>
          <cell r="I246" t="str">
            <v>UPS Ground</v>
          </cell>
          <cell r="J246" t="str">
            <v>B20221021020306:Complete</v>
          </cell>
          <cell r="K246" t="str">
            <v>Retail</v>
          </cell>
          <cell r="L246">
            <v>44855</v>
          </cell>
          <cell r="M246">
            <v>44859</v>
          </cell>
          <cell r="N246">
            <v>44855</v>
          </cell>
          <cell r="O246">
            <v>44855</v>
          </cell>
          <cell r="P246" t="str">
            <v>Carolyn Roth</v>
          </cell>
          <cell r="Q246" t="str">
            <v>Carolyn Roth</v>
          </cell>
          <cell r="R246" t="str">
            <v>1</v>
          </cell>
          <cell r="S246" t="str">
            <v>47.30</v>
          </cell>
          <cell r="T246" t="str">
            <v>47.30</v>
          </cell>
          <cell r="U246" t="str">
            <v>0</v>
          </cell>
          <cell r="V246" t="str">
            <v>True</v>
          </cell>
          <cell r="W246" t="str">
            <v>True</v>
          </cell>
          <cell r="X246" t="str">
            <v>10/20/2022 10:15:06 PM</v>
          </cell>
        </row>
        <row r="247">
          <cell r="A247">
            <v>68941454</v>
          </cell>
          <cell r="B247" t="str">
            <v>WB27826068</v>
          </cell>
          <cell r="C247" t="str">
            <v>HDDS</v>
          </cell>
          <cell r="D247" t="str">
            <v>65270757</v>
          </cell>
          <cell r="E247" t="str">
            <v>SD2</v>
          </cell>
          <cell r="F247" t="str">
            <v>1</v>
          </cell>
          <cell r="G247" t="str">
            <v>1Z1X780R0398899208</v>
          </cell>
          <cell r="H247" t="str">
            <v>843192</v>
          </cell>
          <cell r="I247" t="str">
            <v>UPS Ground</v>
          </cell>
          <cell r="J247" t="str">
            <v>B20221023125522:Complete</v>
          </cell>
          <cell r="K247" t="str">
            <v>Retail</v>
          </cell>
          <cell r="L247">
            <v>44855</v>
          </cell>
          <cell r="M247">
            <v>44859</v>
          </cell>
          <cell r="N247">
            <v>44858</v>
          </cell>
          <cell r="O247">
            <v>44858</v>
          </cell>
          <cell r="P247" t="str">
            <v>Karen Blum</v>
          </cell>
          <cell r="Q247" t="str">
            <v>Karen Blum</v>
          </cell>
          <cell r="R247" t="str">
            <v>1</v>
          </cell>
          <cell r="S247" t="str">
            <v>59.82</v>
          </cell>
          <cell r="T247" t="str">
            <v>59.82</v>
          </cell>
          <cell r="U247" t="str">
            <v>0</v>
          </cell>
          <cell r="V247" t="str">
            <v>True</v>
          </cell>
          <cell r="W247" t="str">
            <v>True</v>
          </cell>
          <cell r="X247" t="str">
            <v>10/21/2022 3:45:19 PM</v>
          </cell>
        </row>
        <row r="248">
          <cell r="A248">
            <v>68945340</v>
          </cell>
          <cell r="B248" t="str">
            <v>WP49491233</v>
          </cell>
          <cell r="C248" t="str">
            <v>HDDS</v>
          </cell>
          <cell r="D248" t="str">
            <v>65271006</v>
          </cell>
          <cell r="E248" t="str">
            <v>WDC</v>
          </cell>
          <cell r="F248" t="str">
            <v>1</v>
          </cell>
          <cell r="G248" t="str">
            <v>1Z8R7F310391009315</v>
          </cell>
          <cell r="H248" t="str">
            <v>879317</v>
          </cell>
          <cell r="I248" t="str">
            <v>UPS Ground</v>
          </cell>
          <cell r="J248" t="str">
            <v>B20221023030016:Complete</v>
          </cell>
          <cell r="K248" t="str">
            <v>Retail</v>
          </cell>
          <cell r="L248">
            <v>44855</v>
          </cell>
          <cell r="M248">
            <v>44859</v>
          </cell>
          <cell r="N248">
            <v>44858</v>
          </cell>
          <cell r="O248">
            <v>44858</v>
          </cell>
          <cell r="P248" t="str">
            <v>Betty Shroyer</v>
          </cell>
          <cell r="Q248" t="str">
            <v>Betty Shroyer</v>
          </cell>
          <cell r="R248" t="str">
            <v>1</v>
          </cell>
          <cell r="S248" t="str">
            <v>31.71</v>
          </cell>
          <cell r="T248" t="str">
            <v>31.71</v>
          </cell>
          <cell r="U248" t="str">
            <v>0</v>
          </cell>
          <cell r="V248" t="str">
            <v>True</v>
          </cell>
          <cell r="W248" t="str">
            <v>True</v>
          </cell>
          <cell r="X248" t="str">
            <v>10/21/2022 4:20:38 PM</v>
          </cell>
        </row>
        <row r="249">
          <cell r="A249">
            <v>68862330</v>
          </cell>
          <cell r="B249" t="str">
            <v>WB27770630</v>
          </cell>
          <cell r="C249" t="str">
            <v>HDDS</v>
          </cell>
          <cell r="D249" t="str">
            <v>65266108</v>
          </cell>
          <cell r="E249" t="str">
            <v>SD2</v>
          </cell>
          <cell r="F249" t="str">
            <v>1</v>
          </cell>
          <cell r="G249" t="str">
            <v>1Z1X780R0392885279</v>
          </cell>
          <cell r="H249" t="str">
            <v>843192</v>
          </cell>
          <cell r="I249" t="str">
            <v>UPS Ground</v>
          </cell>
          <cell r="J249" t="str">
            <v>B20221021093226:Complete</v>
          </cell>
          <cell r="K249" t="str">
            <v>Retail</v>
          </cell>
          <cell r="L249">
            <v>44855</v>
          </cell>
          <cell r="M249">
            <v>44859</v>
          </cell>
          <cell r="N249">
            <v>44857</v>
          </cell>
          <cell r="O249">
            <v>44857</v>
          </cell>
          <cell r="P249" t="str">
            <v>Nikki White</v>
          </cell>
          <cell r="Q249" t="str">
            <v>Nikki White</v>
          </cell>
          <cell r="R249" t="str">
            <v>1</v>
          </cell>
          <cell r="S249" t="str">
            <v>58.21</v>
          </cell>
          <cell r="T249" t="str">
            <v>58.21</v>
          </cell>
          <cell r="U249" t="str">
            <v>0</v>
          </cell>
          <cell r="V249" t="str">
            <v>True</v>
          </cell>
          <cell r="W249" t="str">
            <v>True</v>
          </cell>
          <cell r="X249" t="str">
            <v>10/21/2022 4:00:59 AM</v>
          </cell>
        </row>
        <row r="250">
          <cell r="A250">
            <v>10552228</v>
          </cell>
          <cell r="B250" t="str">
            <v>W898176281</v>
          </cell>
          <cell r="C250" t="str">
            <v>HDDS</v>
          </cell>
          <cell r="D250" t="str">
            <v>65272129</v>
          </cell>
          <cell r="E250" t="str">
            <v>SD3</v>
          </cell>
          <cell r="F250" t="str">
            <v>1</v>
          </cell>
          <cell r="G250" t="str">
            <v>1Z1X780R0398155234</v>
          </cell>
          <cell r="H250" t="str">
            <v>876881</v>
          </cell>
          <cell r="I250" t="str">
            <v>UPS Ground</v>
          </cell>
          <cell r="J250" t="str">
            <v>B20221025085823:Complete</v>
          </cell>
          <cell r="K250" t="str">
            <v>Retail</v>
          </cell>
          <cell r="L250">
            <v>44855</v>
          </cell>
          <cell r="M250">
            <v>44859</v>
          </cell>
          <cell r="N250">
            <v>44859</v>
          </cell>
          <cell r="O250">
            <v>44859</v>
          </cell>
          <cell r="P250" t="str">
            <v>Carly Dexter</v>
          </cell>
          <cell r="Q250" t="str">
            <v>Carly Dexter</v>
          </cell>
          <cell r="R250" t="str">
            <v>1</v>
          </cell>
          <cell r="S250" t="str">
            <v>71.35</v>
          </cell>
          <cell r="T250" t="str">
            <v>71.35</v>
          </cell>
          <cell r="U250" t="str">
            <v>0</v>
          </cell>
          <cell r="V250" t="str">
            <v>True</v>
          </cell>
          <cell r="W250" t="str">
            <v>True</v>
          </cell>
          <cell r="X250" t="str">
            <v>10/21/2022 7:26:06 PM</v>
          </cell>
        </row>
        <row r="251">
          <cell r="A251">
            <v>68965424</v>
          </cell>
          <cell r="B251" t="str">
            <v>WB27842039</v>
          </cell>
          <cell r="C251" t="str">
            <v>HDDS</v>
          </cell>
          <cell r="D251" t="str">
            <v>65272278</v>
          </cell>
          <cell r="E251" t="str">
            <v>SD2</v>
          </cell>
          <cell r="F251" t="str">
            <v>1</v>
          </cell>
          <cell r="G251" t="str">
            <v>1Z1X780R0398323945</v>
          </cell>
          <cell r="H251" t="str">
            <v>183268</v>
          </cell>
          <cell r="I251" t="str">
            <v>UPS Ground</v>
          </cell>
          <cell r="J251" t="str">
            <v>B20221023125522:Complete</v>
          </cell>
          <cell r="K251" t="str">
            <v>Retail</v>
          </cell>
          <cell r="L251">
            <v>44855</v>
          </cell>
          <cell r="M251">
            <v>44859</v>
          </cell>
          <cell r="N251">
            <v>44858</v>
          </cell>
          <cell r="O251">
            <v>44858</v>
          </cell>
          <cell r="P251" t="str">
            <v>Demayo Gomez</v>
          </cell>
          <cell r="Q251" t="str">
            <v>Demayo Gomez</v>
          </cell>
          <cell r="R251" t="str">
            <v>1</v>
          </cell>
          <cell r="S251" t="str">
            <v>59.81</v>
          </cell>
          <cell r="T251" t="str">
            <v>59.81</v>
          </cell>
          <cell r="U251" t="str">
            <v>0</v>
          </cell>
          <cell r="V251" t="str">
            <v>True</v>
          </cell>
          <cell r="W251" t="str">
            <v>True</v>
          </cell>
          <cell r="X251" t="str">
            <v>10/21/2022 7:55:08 PM</v>
          </cell>
        </row>
        <row r="252">
          <cell r="A252">
            <v>68948115</v>
          </cell>
          <cell r="B252" t="str">
            <v>WP47031584</v>
          </cell>
          <cell r="C252" t="str">
            <v>HDDS</v>
          </cell>
          <cell r="D252" t="str">
            <v>65271134</v>
          </cell>
          <cell r="E252" t="str">
            <v>SD2</v>
          </cell>
          <cell r="F252" t="str">
            <v>1</v>
          </cell>
          <cell r="G252" t="str">
            <v>1Z1X780R0392090574</v>
          </cell>
          <cell r="H252" t="str">
            <v>57477</v>
          </cell>
          <cell r="I252" t="str">
            <v>UPS Ground(GAITHERSBURG_MD_T)</v>
          </cell>
          <cell r="J252" t="str">
            <v>B20221023125419:Complete</v>
          </cell>
          <cell r="K252" t="str">
            <v>Retail</v>
          </cell>
          <cell r="L252">
            <v>44855</v>
          </cell>
          <cell r="M252">
            <v>44859</v>
          </cell>
          <cell r="N252">
            <v>44859</v>
          </cell>
          <cell r="O252">
            <v>44859</v>
          </cell>
          <cell r="P252" t="str">
            <v>Hong Gu</v>
          </cell>
          <cell r="Q252" t="str">
            <v>Hong Gu</v>
          </cell>
          <cell r="R252" t="str">
            <v>3</v>
          </cell>
          <cell r="S252" t="str">
            <v>84.84</v>
          </cell>
          <cell r="T252" t="str">
            <v>84.84</v>
          </cell>
          <cell r="U252" t="str">
            <v>0</v>
          </cell>
          <cell r="V252" t="str">
            <v>True</v>
          </cell>
          <cell r="W252" t="str">
            <v>True</v>
          </cell>
          <cell r="X252" t="str">
            <v>10/21/2022 4:50:12 PM</v>
          </cell>
        </row>
        <row r="253">
          <cell r="A253">
            <v>68885412</v>
          </cell>
          <cell r="B253" t="str">
            <v>WP49456016</v>
          </cell>
          <cell r="C253" t="str">
            <v>HDDS</v>
          </cell>
          <cell r="D253" t="str">
            <v>65267731</v>
          </cell>
          <cell r="E253" t="str">
            <v>SD2</v>
          </cell>
          <cell r="F253" t="str">
            <v>1</v>
          </cell>
          <cell r="G253" t="str">
            <v>1Z1X780R0393121994</v>
          </cell>
          <cell r="H253" t="str">
            <v>843192</v>
          </cell>
          <cell r="I253" t="str">
            <v>UPS Ground(GAITHERSBURG_MD_T)</v>
          </cell>
          <cell r="J253" t="str">
            <v>B20221021093226:Complete</v>
          </cell>
          <cell r="K253" t="str">
            <v>Retail</v>
          </cell>
          <cell r="L253">
            <v>44855</v>
          </cell>
          <cell r="M253">
            <v>44859</v>
          </cell>
          <cell r="N253">
            <v>44857</v>
          </cell>
          <cell r="O253">
            <v>44857</v>
          </cell>
          <cell r="P253" t="str">
            <v>Cheris Congo</v>
          </cell>
          <cell r="Q253" t="str">
            <v>Cheris Congo</v>
          </cell>
          <cell r="R253" t="str">
            <v>1</v>
          </cell>
          <cell r="S253" t="str">
            <v>86.22</v>
          </cell>
          <cell r="T253" t="str">
            <v>86.22</v>
          </cell>
          <cell r="U253" t="str">
            <v>0</v>
          </cell>
          <cell r="V253" t="str">
            <v>True</v>
          </cell>
          <cell r="W253" t="str">
            <v>True</v>
          </cell>
          <cell r="X253" t="str">
            <v>10/21/2022 9:25:26 AM</v>
          </cell>
        </row>
        <row r="254">
          <cell r="A254">
            <v>68863517</v>
          </cell>
          <cell r="B254" t="str">
            <v>WB27768196</v>
          </cell>
          <cell r="C254" t="str">
            <v>HDDS</v>
          </cell>
          <cell r="D254" t="str">
            <v>65266214</v>
          </cell>
          <cell r="E254" t="str">
            <v>SD2</v>
          </cell>
          <cell r="F254" t="str">
            <v>1</v>
          </cell>
          <cell r="G254" t="str">
            <v>1Z1X780R0392887240</v>
          </cell>
          <cell r="H254" t="str">
            <v>843192</v>
          </cell>
          <cell r="I254" t="str">
            <v>UPS Ground</v>
          </cell>
          <cell r="J254" t="str">
            <v>B20221021093226:Complete</v>
          </cell>
          <cell r="K254" t="str">
            <v>Retail</v>
          </cell>
          <cell r="L254">
            <v>44855</v>
          </cell>
          <cell r="M254">
            <v>44859</v>
          </cell>
          <cell r="N254">
            <v>44857</v>
          </cell>
          <cell r="O254">
            <v>44857</v>
          </cell>
          <cell r="P254" t="str">
            <v>Krystal Bollinger</v>
          </cell>
          <cell r="Q254" t="str">
            <v>Krystal Bollinger</v>
          </cell>
          <cell r="R254" t="str">
            <v>1</v>
          </cell>
          <cell r="S254" t="str">
            <v>40.01</v>
          </cell>
          <cell r="T254" t="str">
            <v>40.01</v>
          </cell>
          <cell r="U254" t="str">
            <v>0</v>
          </cell>
          <cell r="V254" t="str">
            <v>True</v>
          </cell>
          <cell r="W254" t="str">
            <v>True</v>
          </cell>
          <cell r="X254" t="str">
            <v>10/21/2022 4:02:02 AM</v>
          </cell>
        </row>
        <row r="255">
          <cell r="A255">
            <v>68897998</v>
          </cell>
          <cell r="B255" t="str">
            <v>WP49462056</v>
          </cell>
          <cell r="C255" t="str">
            <v>HDDS</v>
          </cell>
          <cell r="D255" t="str">
            <v>65268393</v>
          </cell>
          <cell r="E255" t="str">
            <v>SD2</v>
          </cell>
          <cell r="F255" t="str">
            <v>1</v>
          </cell>
          <cell r="G255" t="str">
            <v>1Z1X780R0394137565</v>
          </cell>
          <cell r="H255" t="str">
            <v>843192</v>
          </cell>
          <cell r="I255" t="str">
            <v>UPS Ground(GAITHERSBURG_MD_T)</v>
          </cell>
          <cell r="J255" t="str">
            <v>B20221021113935:Complete</v>
          </cell>
          <cell r="K255" t="str">
            <v>Retail</v>
          </cell>
          <cell r="L255">
            <v>44855</v>
          </cell>
          <cell r="M255">
            <v>44859</v>
          </cell>
          <cell r="N255">
            <v>44857</v>
          </cell>
          <cell r="O255">
            <v>44857</v>
          </cell>
          <cell r="P255" t="str">
            <v>Monica Franta</v>
          </cell>
          <cell r="Q255" t="str">
            <v>Monica Franta</v>
          </cell>
          <cell r="R255" t="str">
            <v>1</v>
          </cell>
          <cell r="S255" t="str">
            <v>39.70</v>
          </cell>
          <cell r="T255" t="str">
            <v>39.70</v>
          </cell>
          <cell r="U255" t="str">
            <v>0</v>
          </cell>
          <cell r="V255" t="str">
            <v>True</v>
          </cell>
          <cell r="W255" t="str">
            <v>True</v>
          </cell>
          <cell r="X255" t="str">
            <v>10/21/2022 10:50:48 AM</v>
          </cell>
        </row>
        <row r="256">
          <cell r="A256">
            <v>68949758</v>
          </cell>
          <cell r="B256" t="str">
            <v>WB27832814</v>
          </cell>
          <cell r="C256" t="str">
            <v>HDDS</v>
          </cell>
          <cell r="D256" t="str">
            <v>65271163</v>
          </cell>
          <cell r="E256" t="str">
            <v>SD2</v>
          </cell>
          <cell r="F256" t="str">
            <v>1</v>
          </cell>
          <cell r="G256" t="str">
            <v>1Z1X780R0395129876</v>
          </cell>
          <cell r="H256" t="str">
            <v>183268</v>
          </cell>
          <cell r="I256" t="str">
            <v>UPS Ground</v>
          </cell>
          <cell r="J256" t="str">
            <v>B20221023125522:Complete</v>
          </cell>
          <cell r="K256" t="str">
            <v>Retail</v>
          </cell>
          <cell r="L256">
            <v>44855</v>
          </cell>
          <cell r="M256">
            <v>44859</v>
          </cell>
          <cell r="N256">
            <v>44858</v>
          </cell>
          <cell r="O256">
            <v>44858</v>
          </cell>
          <cell r="P256" t="str">
            <v>William Scott</v>
          </cell>
          <cell r="Q256" t="str">
            <v>William Scott</v>
          </cell>
          <cell r="R256" t="str">
            <v>1</v>
          </cell>
          <cell r="S256" t="str">
            <v>81.03</v>
          </cell>
          <cell r="T256" t="str">
            <v>81.03</v>
          </cell>
          <cell r="U256" t="str">
            <v>0</v>
          </cell>
          <cell r="V256" t="str">
            <v>True</v>
          </cell>
          <cell r="W256" t="str">
            <v>True</v>
          </cell>
          <cell r="X256" t="str">
            <v>10/21/2022 4:50:39 PM</v>
          </cell>
        </row>
        <row r="257">
          <cell r="A257">
            <v>68931518</v>
          </cell>
          <cell r="B257" t="str">
            <v>WP49482350</v>
          </cell>
          <cell r="C257" t="str">
            <v>HDDS</v>
          </cell>
          <cell r="D257" t="str">
            <v>65270336</v>
          </cell>
          <cell r="E257" t="str">
            <v>SD2</v>
          </cell>
          <cell r="F257" t="str">
            <v>1</v>
          </cell>
          <cell r="G257" t="str">
            <v>1Z1X780R0391209199,1Z1X780R0399199810</v>
          </cell>
          <cell r="H257" t="str">
            <v>21115,57477</v>
          </cell>
          <cell r="I257" t="str">
            <v>UPS Ground</v>
          </cell>
          <cell r="J257" t="str">
            <v>B20221023125522:Complete</v>
          </cell>
          <cell r="K257" t="str">
            <v>Retail</v>
          </cell>
          <cell r="L257">
            <v>44855</v>
          </cell>
          <cell r="M257">
            <v>44859</v>
          </cell>
          <cell r="N257">
            <v>44859</v>
          </cell>
          <cell r="O257">
            <v>44859</v>
          </cell>
          <cell r="P257" t="str">
            <v>Timothy Cochrane</v>
          </cell>
          <cell r="Q257" t="str">
            <v>Timothy Cochrane</v>
          </cell>
          <cell r="R257" t="str">
            <v>2</v>
          </cell>
          <cell r="S257" t="str">
            <v>53.18</v>
          </cell>
          <cell r="T257" t="str">
            <v>53.18</v>
          </cell>
          <cell r="U257" t="str">
            <v>0</v>
          </cell>
          <cell r="V257" t="str">
            <v>True</v>
          </cell>
          <cell r="W257" t="str">
            <v>True</v>
          </cell>
          <cell r="X257" t="str">
            <v>10/21/2022 2:45:44 PM</v>
          </cell>
        </row>
        <row r="258">
          <cell r="A258">
            <v>68872969</v>
          </cell>
          <cell r="B258" t="str">
            <v>WP49449335</v>
          </cell>
          <cell r="C258" t="str">
            <v>HDDS</v>
          </cell>
          <cell r="D258" t="str">
            <v>65267052</v>
          </cell>
          <cell r="E258" t="str">
            <v>SD2</v>
          </cell>
          <cell r="F258" t="str">
            <v>1</v>
          </cell>
          <cell r="G258" t="str">
            <v>1Z1X780R0390350126</v>
          </cell>
          <cell r="H258" t="str">
            <v>843192</v>
          </cell>
          <cell r="I258" t="str">
            <v>UPS Ground</v>
          </cell>
          <cell r="J258" t="str">
            <v>B20221021093226:Complete</v>
          </cell>
          <cell r="K258" t="str">
            <v>Retail</v>
          </cell>
          <cell r="L258">
            <v>44855</v>
          </cell>
          <cell r="M258">
            <v>44859</v>
          </cell>
          <cell r="N258">
            <v>44857</v>
          </cell>
          <cell r="O258">
            <v>44857</v>
          </cell>
          <cell r="P258" t="str">
            <v>Danielle Lock</v>
          </cell>
          <cell r="Q258" t="str">
            <v>Danielle Lock</v>
          </cell>
          <cell r="R258" t="str">
            <v>1</v>
          </cell>
          <cell r="S258" t="str">
            <v>39.70</v>
          </cell>
          <cell r="T258" t="str">
            <v>39.70</v>
          </cell>
          <cell r="U258" t="str">
            <v>0</v>
          </cell>
          <cell r="V258" t="str">
            <v>True</v>
          </cell>
          <cell r="W258" t="str">
            <v>True</v>
          </cell>
          <cell r="X258" t="str">
            <v>10/21/2022 7:50:08 AM</v>
          </cell>
        </row>
        <row r="259">
          <cell r="A259">
            <v>68926081</v>
          </cell>
          <cell r="B259" t="str">
            <v>WB27817426</v>
          </cell>
          <cell r="C259" t="str">
            <v>HDDS</v>
          </cell>
          <cell r="D259" t="str">
            <v>65269868</v>
          </cell>
          <cell r="E259" t="str">
            <v>SD2</v>
          </cell>
          <cell r="F259" t="str">
            <v>1</v>
          </cell>
          <cell r="G259" t="str">
            <v>1Z1X780R0398114199</v>
          </cell>
          <cell r="H259" t="str">
            <v>12345</v>
          </cell>
          <cell r="I259" t="str">
            <v>UPS Ground</v>
          </cell>
          <cell r="J259" t="str">
            <v>B20221023125522:Complete</v>
          </cell>
          <cell r="K259" t="str">
            <v>Retail</v>
          </cell>
          <cell r="L259">
            <v>44855</v>
          </cell>
          <cell r="M259">
            <v>44859</v>
          </cell>
          <cell r="N259">
            <v>44858</v>
          </cell>
          <cell r="O259">
            <v>44858</v>
          </cell>
          <cell r="P259" t="str">
            <v>Angelia Frey</v>
          </cell>
          <cell r="Q259" t="str">
            <v>Angelia Frey</v>
          </cell>
          <cell r="R259" t="str">
            <v>1</v>
          </cell>
          <cell r="S259" t="str">
            <v>39.11</v>
          </cell>
          <cell r="T259" t="str">
            <v>39.11</v>
          </cell>
          <cell r="U259" t="str">
            <v>0</v>
          </cell>
          <cell r="V259" t="str">
            <v>True</v>
          </cell>
          <cell r="W259" t="str">
            <v>True</v>
          </cell>
          <cell r="X259" t="str">
            <v>10/21/2022 1:45:35 PM</v>
          </cell>
        </row>
        <row r="260">
          <cell r="A260">
            <v>68926074</v>
          </cell>
          <cell r="B260" t="str">
            <v>WB27815299</v>
          </cell>
          <cell r="C260" t="str">
            <v>HDDS</v>
          </cell>
          <cell r="D260" t="str">
            <v>65269869</v>
          </cell>
          <cell r="E260" t="str">
            <v>SDC</v>
          </cell>
          <cell r="F260" t="str">
            <v>1</v>
          </cell>
          <cell r="G260" t="str">
            <v>1Z1X780R0399652123</v>
          </cell>
          <cell r="H260" t="str">
            <v>184903</v>
          </cell>
          <cell r="I260" t="str">
            <v>UPS Ground</v>
          </cell>
          <cell r="J260" t="str">
            <v>B20221023121204:Complete</v>
          </cell>
          <cell r="K260" t="str">
            <v>Retail</v>
          </cell>
          <cell r="L260">
            <v>44855</v>
          </cell>
          <cell r="M260">
            <v>44859</v>
          </cell>
          <cell r="N260">
            <v>44858</v>
          </cell>
          <cell r="O260">
            <v>44857</v>
          </cell>
          <cell r="P260" t="str">
            <v>Antoinette Smith</v>
          </cell>
          <cell r="Q260" t="str">
            <v>Antoinette Smith</v>
          </cell>
          <cell r="R260" t="str">
            <v>1</v>
          </cell>
          <cell r="S260" t="str">
            <v>45.94</v>
          </cell>
          <cell r="T260" t="str">
            <v>45.94</v>
          </cell>
          <cell r="U260" t="str">
            <v>0</v>
          </cell>
          <cell r="V260" t="str">
            <v>True</v>
          </cell>
          <cell r="W260" t="str">
            <v>True</v>
          </cell>
          <cell r="X260" t="str">
            <v>10/21/2022 1:45:35 PM</v>
          </cell>
        </row>
        <row r="261">
          <cell r="A261">
            <v>12583250</v>
          </cell>
          <cell r="B261" t="str">
            <v>WP49502598</v>
          </cell>
          <cell r="C261" t="str">
            <v>HDDS</v>
          </cell>
          <cell r="D261" t="str">
            <v>65272312</v>
          </cell>
          <cell r="E261" t="str">
            <v>SD2</v>
          </cell>
          <cell r="F261" t="str">
            <v>1</v>
          </cell>
          <cell r="G261" t="str">
            <v>1Z1X780R0398111898</v>
          </cell>
          <cell r="H261" t="str">
            <v>183268</v>
          </cell>
          <cell r="I261" t="str">
            <v>UPS Ground(GAITHERSBURG_MD_T)</v>
          </cell>
          <cell r="J261" t="str">
            <v>B20221023125522:Complete</v>
          </cell>
          <cell r="K261" t="str">
            <v>Retail</v>
          </cell>
          <cell r="L261">
            <v>44855</v>
          </cell>
          <cell r="M261">
            <v>44859</v>
          </cell>
          <cell r="N261">
            <v>44858</v>
          </cell>
          <cell r="O261">
            <v>44858</v>
          </cell>
          <cell r="P261" t="str">
            <v>Amorita Lee</v>
          </cell>
          <cell r="Q261" t="str">
            <v>Amorita Lee</v>
          </cell>
          <cell r="R261" t="str">
            <v>1</v>
          </cell>
          <cell r="S261" t="str">
            <v>39.70</v>
          </cell>
          <cell r="T261" t="str">
            <v>39.70</v>
          </cell>
          <cell r="U261" t="str">
            <v>0</v>
          </cell>
          <cell r="V261" t="str">
            <v>True</v>
          </cell>
          <cell r="W261" t="str">
            <v>True</v>
          </cell>
          <cell r="X261" t="str">
            <v>10/21/2022 7:55:26 PM</v>
          </cell>
        </row>
        <row r="262">
          <cell r="A262">
            <v>68919943</v>
          </cell>
          <cell r="B262" t="str">
            <v>WB27812378</v>
          </cell>
          <cell r="C262" t="str">
            <v>HDDS</v>
          </cell>
          <cell r="D262" t="str">
            <v>65269550</v>
          </cell>
          <cell r="E262" t="str">
            <v>SD3</v>
          </cell>
          <cell r="F262" t="str">
            <v>1</v>
          </cell>
          <cell r="G262" t="str">
            <v>1Z1X780R0396126206</v>
          </cell>
          <cell r="H262" t="str">
            <v>185126</v>
          </cell>
          <cell r="I262" t="str">
            <v>UPS Ground</v>
          </cell>
          <cell r="J262" t="str">
            <v>B20221023121817:Complete</v>
          </cell>
          <cell r="K262" t="str">
            <v>Retail</v>
          </cell>
          <cell r="L262">
            <v>44855</v>
          </cell>
          <cell r="M262">
            <v>44859</v>
          </cell>
          <cell r="N262">
            <v>44858</v>
          </cell>
          <cell r="O262">
            <v>44858</v>
          </cell>
          <cell r="P262" t="str">
            <v>Sharon Coaxum</v>
          </cell>
          <cell r="Q262" t="str">
            <v>Sharon Coaxum</v>
          </cell>
          <cell r="R262" t="str">
            <v>1</v>
          </cell>
          <cell r="S262" t="str">
            <v>152.46</v>
          </cell>
          <cell r="T262" t="str">
            <v>152.46</v>
          </cell>
          <cell r="U262" t="str">
            <v>0</v>
          </cell>
          <cell r="V262" t="str">
            <v>True</v>
          </cell>
          <cell r="W262" t="str">
            <v>True</v>
          </cell>
          <cell r="X262" t="str">
            <v>10/21/2022 1:15:15 PM</v>
          </cell>
        </row>
        <row r="263">
          <cell r="A263">
            <v>68866602</v>
          </cell>
          <cell r="B263" t="str">
            <v>WB27769155</v>
          </cell>
          <cell r="C263" t="str">
            <v>HDDS</v>
          </cell>
          <cell r="D263" t="str">
            <v>65266528</v>
          </cell>
          <cell r="E263" t="str">
            <v>SD2</v>
          </cell>
          <cell r="F263" t="str">
            <v>1</v>
          </cell>
          <cell r="G263" t="str">
            <v>1Z1X780R0392997952</v>
          </cell>
          <cell r="H263" t="str">
            <v>183268</v>
          </cell>
          <cell r="I263" t="str">
            <v>UPS Ground</v>
          </cell>
          <cell r="J263" t="str">
            <v>B20221021113935:Complete</v>
          </cell>
          <cell r="K263" t="str">
            <v>Retail</v>
          </cell>
          <cell r="L263">
            <v>44855</v>
          </cell>
          <cell r="M263">
            <v>44859</v>
          </cell>
          <cell r="N263">
            <v>44858</v>
          </cell>
          <cell r="O263">
            <v>44858</v>
          </cell>
          <cell r="P263" t="str">
            <v>Emoni Muhammad</v>
          </cell>
          <cell r="Q263" t="str">
            <v>Emoni Muhammad</v>
          </cell>
          <cell r="R263" t="str">
            <v>1</v>
          </cell>
          <cell r="S263" t="str">
            <v>33.29</v>
          </cell>
          <cell r="T263" t="str">
            <v>33.29</v>
          </cell>
          <cell r="U263" t="str">
            <v>0</v>
          </cell>
          <cell r="V263" t="str">
            <v>True</v>
          </cell>
          <cell r="W263" t="str">
            <v>True</v>
          </cell>
          <cell r="X263" t="str">
            <v>10/21/2022 5:50:16 AM</v>
          </cell>
        </row>
        <row r="264">
          <cell r="A264">
            <v>68881428</v>
          </cell>
          <cell r="B264" t="str">
            <v>WB27784156</v>
          </cell>
          <cell r="C264" t="str">
            <v>HDDS</v>
          </cell>
          <cell r="D264" t="str">
            <v>65267481</v>
          </cell>
          <cell r="E264" t="str">
            <v>SD2</v>
          </cell>
          <cell r="F264" t="str">
            <v>1</v>
          </cell>
          <cell r="G264" t="str">
            <v>1Z1X780R0392010525</v>
          </cell>
          <cell r="H264" t="str">
            <v>843192</v>
          </cell>
          <cell r="I264" t="str">
            <v>UPS Ground</v>
          </cell>
          <cell r="J264" t="str">
            <v>B20221021093226:Complete</v>
          </cell>
          <cell r="K264" t="str">
            <v>Retail</v>
          </cell>
          <cell r="L264">
            <v>44855</v>
          </cell>
          <cell r="M264">
            <v>44859</v>
          </cell>
          <cell r="N264">
            <v>44857</v>
          </cell>
          <cell r="O264">
            <v>44857</v>
          </cell>
          <cell r="P264" t="str">
            <v>Debra Wheeldon</v>
          </cell>
          <cell r="Q264" t="str">
            <v>Debra Wheeldon</v>
          </cell>
          <cell r="R264" t="str">
            <v>1</v>
          </cell>
          <cell r="S264" t="str">
            <v>45.94</v>
          </cell>
          <cell r="T264" t="str">
            <v>45.94</v>
          </cell>
          <cell r="U264" t="str">
            <v>0</v>
          </cell>
          <cell r="V264" t="str">
            <v>True</v>
          </cell>
          <cell r="W264" t="str">
            <v>True</v>
          </cell>
          <cell r="X264" t="str">
            <v>10/21/2022 8:50:38 AM</v>
          </cell>
        </row>
        <row r="265">
          <cell r="A265">
            <v>68970980</v>
          </cell>
          <cell r="B265" t="str">
            <v>WB27845334</v>
          </cell>
          <cell r="C265" t="str">
            <v>HDDS</v>
          </cell>
          <cell r="D265" t="str">
            <v>65272626</v>
          </cell>
          <cell r="E265" t="str">
            <v>SD2</v>
          </cell>
          <cell r="F265" t="str">
            <v>1</v>
          </cell>
          <cell r="G265" t="str">
            <v>1Z1X780R0394183032</v>
          </cell>
          <cell r="H265" t="str">
            <v>21115</v>
          </cell>
          <cell r="I265" t="str">
            <v>UPS Ground</v>
          </cell>
          <cell r="J265" t="str">
            <v>B20221023125522:Complete</v>
          </cell>
          <cell r="K265" t="str">
            <v>Retail</v>
          </cell>
          <cell r="L265">
            <v>44855</v>
          </cell>
          <cell r="M265">
            <v>44859</v>
          </cell>
          <cell r="N265">
            <v>44858</v>
          </cell>
          <cell r="O265">
            <v>44858</v>
          </cell>
          <cell r="P265" t="str">
            <v>KAREN WOOD</v>
          </cell>
          <cell r="Q265" t="str">
            <v>KAREN WOOD</v>
          </cell>
          <cell r="R265" t="str">
            <v>1</v>
          </cell>
          <cell r="S265" t="str">
            <v>49.61</v>
          </cell>
          <cell r="T265" t="str">
            <v>49.61</v>
          </cell>
          <cell r="U265" t="str">
            <v>0</v>
          </cell>
          <cell r="V265" t="str">
            <v>True</v>
          </cell>
          <cell r="W265" t="str">
            <v>True</v>
          </cell>
          <cell r="X265" t="str">
            <v>10/21/2022 8:45:18 PM</v>
          </cell>
        </row>
        <row r="266">
          <cell r="A266">
            <v>68871971</v>
          </cell>
          <cell r="B266" t="str">
            <v>CP49445795</v>
          </cell>
          <cell r="C266" t="str">
            <v>HDDS</v>
          </cell>
          <cell r="D266" t="str">
            <v>65266924</v>
          </cell>
          <cell r="E266" t="str">
            <v>SD2</v>
          </cell>
          <cell r="F266" t="str">
            <v>1</v>
          </cell>
          <cell r="G266" t="str">
            <v>1Z1X780R0392851886</v>
          </cell>
          <cell r="H266" t="str">
            <v>843192</v>
          </cell>
          <cell r="I266" t="str">
            <v>UPS Ground</v>
          </cell>
          <cell r="J266" t="str">
            <v>B20221021093226:Complete</v>
          </cell>
          <cell r="K266" t="str">
            <v>Retail</v>
          </cell>
          <cell r="L266">
            <v>44855</v>
          </cell>
          <cell r="M266">
            <v>44859</v>
          </cell>
          <cell r="N266">
            <v>44857</v>
          </cell>
          <cell r="O266">
            <v>44857</v>
          </cell>
          <cell r="P266" t="str">
            <v>A OWENS</v>
          </cell>
          <cell r="Q266" t="str">
            <v>A OWENS</v>
          </cell>
          <cell r="R266" t="str">
            <v>1</v>
          </cell>
          <cell r="S266" t="str">
            <v>71.11</v>
          </cell>
          <cell r="T266" t="str">
            <v>71.11</v>
          </cell>
          <cell r="U266" t="str">
            <v>0</v>
          </cell>
          <cell r="V266" t="str">
            <v>True</v>
          </cell>
          <cell r="W266" t="str">
            <v>True</v>
          </cell>
          <cell r="X266" t="str">
            <v>10/21/2022 7:20:30 AM</v>
          </cell>
        </row>
        <row r="267">
          <cell r="A267">
            <v>68897494</v>
          </cell>
          <cell r="B267" t="str">
            <v>WP49461943</v>
          </cell>
          <cell r="C267" t="str">
            <v>HDDS</v>
          </cell>
          <cell r="D267" t="str">
            <v>65268368</v>
          </cell>
          <cell r="E267" t="str">
            <v>SD2</v>
          </cell>
          <cell r="F267" t="str">
            <v>1</v>
          </cell>
          <cell r="G267" t="str">
            <v>1Z1X780R0390266807</v>
          </cell>
          <cell r="H267" t="str">
            <v>843192</v>
          </cell>
          <cell r="I267" t="str">
            <v>UPS Ground(CACH_IL _D )</v>
          </cell>
          <cell r="J267" t="str">
            <v>B20221021113935:Complete</v>
          </cell>
          <cell r="K267" t="str">
            <v>Retail</v>
          </cell>
          <cell r="L267">
            <v>44855</v>
          </cell>
          <cell r="M267">
            <v>44859</v>
          </cell>
          <cell r="N267">
            <v>44857</v>
          </cell>
          <cell r="O267">
            <v>44857</v>
          </cell>
          <cell r="P267" t="str">
            <v>Laurie Ditto</v>
          </cell>
          <cell r="Q267" t="str">
            <v>Laurie Ditto</v>
          </cell>
          <cell r="R267" t="str">
            <v>1</v>
          </cell>
          <cell r="S267" t="str">
            <v>69.46</v>
          </cell>
          <cell r="T267" t="str">
            <v>69.46</v>
          </cell>
          <cell r="U267" t="str">
            <v>0</v>
          </cell>
          <cell r="V267" t="str">
            <v>True</v>
          </cell>
          <cell r="W267" t="str">
            <v>True</v>
          </cell>
          <cell r="X267" t="str">
            <v>10/21/2022 10:50:33 AM</v>
          </cell>
        </row>
        <row r="268">
          <cell r="A268">
            <v>68906875</v>
          </cell>
          <cell r="B268" t="str">
            <v>WB27803162</v>
          </cell>
          <cell r="C268" t="str">
            <v>HDDS</v>
          </cell>
          <cell r="D268" t="str">
            <v>65268869</v>
          </cell>
          <cell r="E268" t="str">
            <v>SD2</v>
          </cell>
          <cell r="F268" t="str">
            <v>1</v>
          </cell>
          <cell r="G268" t="str">
            <v>1Z1X780R0391701012</v>
          </cell>
          <cell r="H268" t="str">
            <v>183268</v>
          </cell>
          <cell r="I268" t="str">
            <v>UPS Ground(GAITHERSBURG_MD_T)</v>
          </cell>
          <cell r="J268" t="str">
            <v>B20221023125029:Complete</v>
          </cell>
          <cell r="K268" t="str">
            <v>Retail</v>
          </cell>
          <cell r="L268">
            <v>44855</v>
          </cell>
          <cell r="M268">
            <v>44859</v>
          </cell>
          <cell r="N268">
            <v>44858</v>
          </cell>
          <cell r="O268">
            <v>44858</v>
          </cell>
          <cell r="P268" t="str">
            <v>Gianna Giunta</v>
          </cell>
          <cell r="Q268" t="str">
            <v>Gianna Giunta</v>
          </cell>
          <cell r="R268" t="str">
            <v>1</v>
          </cell>
          <cell r="S268" t="str">
            <v>14.54</v>
          </cell>
          <cell r="T268" t="str">
            <v>14.54</v>
          </cell>
          <cell r="U268" t="str">
            <v>0</v>
          </cell>
          <cell r="V268" t="str">
            <v>True</v>
          </cell>
          <cell r="W268" t="str">
            <v>True</v>
          </cell>
          <cell r="X268" t="str">
            <v>10/21/2022 11:50:15 AM</v>
          </cell>
        </row>
        <row r="269">
          <cell r="A269">
            <v>68878248</v>
          </cell>
          <cell r="B269" t="str">
            <v>WP49451943</v>
          </cell>
          <cell r="C269" t="str">
            <v>HDDS</v>
          </cell>
          <cell r="D269" t="str">
            <v>65267493</v>
          </cell>
          <cell r="E269" t="str">
            <v>SDC</v>
          </cell>
          <cell r="F269" t="str">
            <v>1</v>
          </cell>
          <cell r="G269" t="str">
            <v>1Z1X780R0391344079</v>
          </cell>
          <cell r="H269" t="str">
            <v>184903</v>
          </cell>
          <cell r="I269" t="str">
            <v>UPS Ground</v>
          </cell>
          <cell r="J269" t="str">
            <v>B20221021090759:Complete</v>
          </cell>
          <cell r="K269" t="str">
            <v>Retail</v>
          </cell>
          <cell r="L269">
            <v>44855</v>
          </cell>
          <cell r="M269">
            <v>44859</v>
          </cell>
          <cell r="N269">
            <v>44857</v>
          </cell>
          <cell r="O269">
            <v>44857</v>
          </cell>
          <cell r="P269" t="str">
            <v>Patricia Link</v>
          </cell>
          <cell r="Q269" t="str">
            <v>Patricia Link</v>
          </cell>
          <cell r="R269" t="str">
            <v>1</v>
          </cell>
          <cell r="S269" t="str">
            <v>80.39</v>
          </cell>
          <cell r="T269" t="str">
            <v>80.39</v>
          </cell>
          <cell r="U269" t="str">
            <v>0</v>
          </cell>
          <cell r="V269" t="str">
            <v>True</v>
          </cell>
          <cell r="W269" t="str">
            <v>True</v>
          </cell>
          <cell r="X269" t="str">
            <v>10/21/2022 8:50:44 AM</v>
          </cell>
        </row>
        <row r="270">
          <cell r="A270">
            <v>68901098</v>
          </cell>
          <cell r="B270" t="str">
            <v>WP49465114</v>
          </cell>
          <cell r="C270" t="str">
            <v>HDDS</v>
          </cell>
          <cell r="D270" t="str">
            <v>65268605</v>
          </cell>
          <cell r="E270" t="str">
            <v>SD2</v>
          </cell>
          <cell r="F270" t="str">
            <v>1</v>
          </cell>
          <cell r="G270" t="str">
            <v>1Z1X780R0393760464</v>
          </cell>
          <cell r="H270" t="str">
            <v>843192</v>
          </cell>
          <cell r="I270" t="str">
            <v>UPS Ground</v>
          </cell>
          <cell r="J270" t="str">
            <v>B20221021113935:Complete</v>
          </cell>
          <cell r="K270" t="str">
            <v>Retail</v>
          </cell>
          <cell r="L270">
            <v>44855</v>
          </cell>
          <cell r="M270">
            <v>44859</v>
          </cell>
          <cell r="N270">
            <v>44857</v>
          </cell>
          <cell r="O270">
            <v>44857</v>
          </cell>
          <cell r="P270" t="str">
            <v>Sally Chiappetta</v>
          </cell>
          <cell r="Q270" t="str">
            <v>Sally Chiappetta</v>
          </cell>
          <cell r="R270" t="str">
            <v>1</v>
          </cell>
          <cell r="S270" t="str">
            <v>68.90</v>
          </cell>
          <cell r="T270" t="str">
            <v>68.90</v>
          </cell>
          <cell r="U270" t="str">
            <v>0</v>
          </cell>
          <cell r="V270" t="str">
            <v>True</v>
          </cell>
          <cell r="W270" t="str">
            <v>True</v>
          </cell>
          <cell r="X270" t="str">
            <v>10/21/2022 11:20:31 AM</v>
          </cell>
        </row>
        <row r="271">
          <cell r="A271">
            <v>68953787</v>
          </cell>
          <cell r="B271" t="str">
            <v>WB27833094</v>
          </cell>
          <cell r="C271" t="str">
            <v>HDDS</v>
          </cell>
          <cell r="D271" t="str">
            <v>65271320</v>
          </cell>
          <cell r="E271" t="str">
            <v>SD2</v>
          </cell>
          <cell r="F271" t="str">
            <v>1</v>
          </cell>
          <cell r="G271" t="str">
            <v>1Z1X780R0395744853</v>
          </cell>
          <cell r="H271" t="str">
            <v>843192</v>
          </cell>
          <cell r="I271" t="str">
            <v>UPS Ground(GAITHERSBURG_MD_T)</v>
          </cell>
          <cell r="J271" t="str">
            <v>B20221023125522:Complete</v>
          </cell>
          <cell r="K271" t="str">
            <v>Retail</v>
          </cell>
          <cell r="L271">
            <v>44855</v>
          </cell>
          <cell r="M271">
            <v>44859</v>
          </cell>
          <cell r="N271">
            <v>44858</v>
          </cell>
          <cell r="O271">
            <v>44858</v>
          </cell>
          <cell r="P271" t="str">
            <v>George Robertson</v>
          </cell>
          <cell r="Q271" t="str">
            <v>George Robertson</v>
          </cell>
          <cell r="R271" t="str">
            <v>1</v>
          </cell>
          <cell r="S271" t="str">
            <v>94.82</v>
          </cell>
          <cell r="T271" t="str">
            <v>94.82</v>
          </cell>
          <cell r="U271" t="str">
            <v>0</v>
          </cell>
          <cell r="V271" t="str">
            <v>True</v>
          </cell>
          <cell r="W271" t="str">
            <v>True</v>
          </cell>
          <cell r="X271" t="str">
            <v>10/21/2022 5:15:18 PM</v>
          </cell>
        </row>
        <row r="272">
          <cell r="A272">
            <v>6574565</v>
          </cell>
          <cell r="B272" t="str">
            <v>WB27796083</v>
          </cell>
          <cell r="C272" t="str">
            <v>HDDS</v>
          </cell>
          <cell r="D272" t="str">
            <v>65268369</v>
          </cell>
          <cell r="E272" t="str">
            <v>SD2</v>
          </cell>
          <cell r="F272" t="str">
            <v>1</v>
          </cell>
          <cell r="G272" t="str">
            <v>1Z1X780R0398606710</v>
          </cell>
          <cell r="H272" t="str">
            <v>843192</v>
          </cell>
          <cell r="I272" t="str">
            <v>UPS Ground</v>
          </cell>
          <cell r="J272" t="str">
            <v>B20221021113935:Complete</v>
          </cell>
          <cell r="K272" t="str">
            <v>Retail</v>
          </cell>
          <cell r="L272">
            <v>44855</v>
          </cell>
          <cell r="M272">
            <v>44859</v>
          </cell>
          <cell r="N272">
            <v>44857</v>
          </cell>
          <cell r="O272">
            <v>44857</v>
          </cell>
          <cell r="P272" t="str">
            <v>Shirley Campbell</v>
          </cell>
          <cell r="Q272" t="str">
            <v>Shirley Campbell</v>
          </cell>
          <cell r="R272" t="str">
            <v>1</v>
          </cell>
          <cell r="S272" t="str">
            <v>18.32</v>
          </cell>
          <cell r="T272" t="str">
            <v>18.32</v>
          </cell>
          <cell r="U272" t="str">
            <v>0</v>
          </cell>
          <cell r="V272" t="str">
            <v>True</v>
          </cell>
          <cell r="W272" t="str">
            <v>True</v>
          </cell>
          <cell r="X272" t="str">
            <v>10/21/2022 10:50:35 AM</v>
          </cell>
        </row>
        <row r="273">
          <cell r="A273">
            <v>48578744</v>
          </cell>
          <cell r="B273" t="str">
            <v>WB27796739</v>
          </cell>
          <cell r="C273" t="str">
            <v>HDDS</v>
          </cell>
          <cell r="D273" t="str">
            <v>65268313</v>
          </cell>
          <cell r="E273" t="str">
            <v>SD3</v>
          </cell>
          <cell r="F273" t="str">
            <v>1</v>
          </cell>
          <cell r="G273" t="str">
            <v>1Z1X780R0395302222,1Z1X780R0396974808</v>
          </cell>
          <cell r="H273" t="str">
            <v>184903</v>
          </cell>
          <cell r="I273" t="str">
            <v>UPS Ground</v>
          </cell>
          <cell r="J273" t="str">
            <v>B20221021110055:Complete</v>
          </cell>
          <cell r="K273" t="str">
            <v>Retail</v>
          </cell>
          <cell r="L273">
            <v>44855</v>
          </cell>
          <cell r="M273">
            <v>44859</v>
          </cell>
          <cell r="N273">
            <v>44857</v>
          </cell>
          <cell r="O273">
            <v>44857</v>
          </cell>
          <cell r="P273" t="str">
            <v>Jan Harlan</v>
          </cell>
          <cell r="Q273" t="str">
            <v>Jan Harlan</v>
          </cell>
          <cell r="R273" t="str">
            <v>2</v>
          </cell>
          <cell r="S273" t="str">
            <v>487.54</v>
          </cell>
          <cell r="T273" t="str">
            <v>487.54</v>
          </cell>
          <cell r="U273" t="str">
            <v>0</v>
          </cell>
          <cell r="V273" t="str">
            <v>True</v>
          </cell>
          <cell r="W273" t="str">
            <v>True</v>
          </cell>
          <cell r="X273" t="str">
            <v>10/21/2022 10:45:12 AM</v>
          </cell>
        </row>
        <row r="274">
          <cell r="A274">
            <v>68911392</v>
          </cell>
          <cell r="B274" t="str">
            <v>WP49469391</v>
          </cell>
          <cell r="C274" t="str">
            <v>HDDS</v>
          </cell>
          <cell r="D274" t="str">
            <v>65269171</v>
          </cell>
          <cell r="E274" t="str">
            <v>SD2</v>
          </cell>
          <cell r="F274" t="str">
            <v>1</v>
          </cell>
          <cell r="G274" t="str">
            <v>1Z1X780R0396810118</v>
          </cell>
          <cell r="H274" t="str">
            <v>843192</v>
          </cell>
          <cell r="I274" t="str">
            <v>UPS Ground</v>
          </cell>
          <cell r="J274" t="str">
            <v>B20221023125029:Complete</v>
          </cell>
          <cell r="K274" t="str">
            <v>Retail</v>
          </cell>
          <cell r="L274">
            <v>44855</v>
          </cell>
          <cell r="M274">
            <v>44859</v>
          </cell>
          <cell r="N274">
            <v>44858</v>
          </cell>
          <cell r="O274">
            <v>44858</v>
          </cell>
          <cell r="P274" t="str">
            <v>Diane Leis</v>
          </cell>
          <cell r="Q274" t="str">
            <v>Diane Leis</v>
          </cell>
          <cell r="R274" t="str">
            <v>1</v>
          </cell>
          <cell r="S274" t="str">
            <v>43.96</v>
          </cell>
          <cell r="T274" t="str">
            <v>43.96</v>
          </cell>
          <cell r="U274" t="str">
            <v>0</v>
          </cell>
          <cell r="V274" t="str">
            <v>True</v>
          </cell>
          <cell r="W274" t="str">
            <v>True</v>
          </cell>
          <cell r="X274" t="str">
            <v>10/21/2022 12:20:35 PM</v>
          </cell>
        </row>
        <row r="275">
          <cell r="A275">
            <v>68911297</v>
          </cell>
          <cell r="B275" t="str">
            <v>WB27806837</v>
          </cell>
          <cell r="C275" t="str">
            <v>HDDS</v>
          </cell>
          <cell r="D275" t="str">
            <v>65269133</v>
          </cell>
          <cell r="E275" t="str">
            <v>SD2</v>
          </cell>
          <cell r="F275" t="str">
            <v>1</v>
          </cell>
          <cell r="G275" t="str">
            <v>1Z1X780R0395267824</v>
          </cell>
          <cell r="H275" t="str">
            <v>183268</v>
          </cell>
          <cell r="I275" t="str">
            <v>UPS Ground</v>
          </cell>
          <cell r="J275" t="str">
            <v>B20221023125029:Complete</v>
          </cell>
          <cell r="K275" t="str">
            <v>Retail</v>
          </cell>
          <cell r="L275">
            <v>44855</v>
          </cell>
          <cell r="M275">
            <v>44859</v>
          </cell>
          <cell r="N275">
            <v>44858</v>
          </cell>
          <cell r="O275">
            <v>44858</v>
          </cell>
          <cell r="P275" t="str">
            <v>STARR SEIFRIED</v>
          </cell>
          <cell r="Q275" t="str">
            <v>STARR SEIFRIED</v>
          </cell>
          <cell r="R275" t="str">
            <v>1</v>
          </cell>
          <cell r="S275" t="str">
            <v>57.00</v>
          </cell>
          <cell r="T275" t="str">
            <v>57.00</v>
          </cell>
          <cell r="U275" t="str">
            <v>0</v>
          </cell>
          <cell r="V275" t="str">
            <v>True</v>
          </cell>
          <cell r="W275" t="str">
            <v>True</v>
          </cell>
          <cell r="X275" t="str">
            <v>10/21/2022 12:15:15 PM</v>
          </cell>
        </row>
        <row r="276">
          <cell r="A276">
            <v>7563719</v>
          </cell>
          <cell r="B276" t="str">
            <v>WP49482563</v>
          </cell>
          <cell r="C276" t="str">
            <v>HDDS</v>
          </cell>
          <cell r="D276" t="str">
            <v>65270335</v>
          </cell>
          <cell r="E276" t="str">
            <v>SD3</v>
          </cell>
          <cell r="F276" t="str">
            <v>1</v>
          </cell>
          <cell r="G276" t="str">
            <v>1Z1X780R0397102873,1Z1X780R0399183265</v>
          </cell>
          <cell r="H276" t="str">
            <v>876881</v>
          </cell>
          <cell r="I276" t="str">
            <v>UPS Ground</v>
          </cell>
          <cell r="J276" t="str">
            <v>B20221025085823:Complete</v>
          </cell>
          <cell r="K276" t="str">
            <v>Retail</v>
          </cell>
          <cell r="L276">
            <v>44855</v>
          </cell>
          <cell r="M276">
            <v>44859</v>
          </cell>
          <cell r="N276">
            <v>44859</v>
          </cell>
          <cell r="O276">
            <v>44859</v>
          </cell>
          <cell r="P276" t="str">
            <v>Ansonia Bowen</v>
          </cell>
          <cell r="Q276" t="str">
            <v>Ansonia Bowen</v>
          </cell>
          <cell r="R276" t="str">
            <v>2</v>
          </cell>
          <cell r="S276" t="str">
            <v>115.36</v>
          </cell>
          <cell r="T276" t="str">
            <v>115.36</v>
          </cell>
          <cell r="U276" t="str">
            <v>0</v>
          </cell>
          <cell r="V276" t="str">
            <v>True</v>
          </cell>
          <cell r="W276" t="str">
            <v>True</v>
          </cell>
          <cell r="X276" t="str">
            <v>10/21/2022 2:45:43 PM</v>
          </cell>
        </row>
        <row r="277">
          <cell r="A277">
            <v>68916324</v>
          </cell>
          <cell r="B277" t="str">
            <v>W898160848</v>
          </cell>
          <cell r="C277" t="str">
            <v>HDDS</v>
          </cell>
          <cell r="D277" t="str">
            <v>65269291</v>
          </cell>
          <cell r="E277" t="str">
            <v>SD2</v>
          </cell>
          <cell r="F277" t="str">
            <v>1</v>
          </cell>
          <cell r="G277" t="str">
            <v>1Z1X780R0399625466</v>
          </cell>
          <cell r="H277" t="str">
            <v>183268</v>
          </cell>
          <cell r="I277" t="str">
            <v>UPS Ground</v>
          </cell>
          <cell r="J277" t="str">
            <v>B20221023125029:Complete</v>
          </cell>
          <cell r="K277" t="str">
            <v>Retail</v>
          </cell>
          <cell r="L277">
            <v>44855</v>
          </cell>
          <cell r="M277">
            <v>44859</v>
          </cell>
          <cell r="N277">
            <v>44858</v>
          </cell>
          <cell r="O277">
            <v>44858</v>
          </cell>
          <cell r="P277" t="str">
            <v>Timothy Alspach</v>
          </cell>
          <cell r="Q277" t="str">
            <v>Timothy Alspach</v>
          </cell>
          <cell r="R277" t="str">
            <v>1</v>
          </cell>
          <cell r="S277" t="str">
            <v>14.54</v>
          </cell>
          <cell r="T277" t="str">
            <v>14.54</v>
          </cell>
          <cell r="U277" t="str">
            <v>0</v>
          </cell>
          <cell r="V277" t="str">
            <v>True</v>
          </cell>
          <cell r="W277" t="str">
            <v>True</v>
          </cell>
          <cell r="X277" t="str">
            <v>10/21/2022 12:40:27 PM</v>
          </cell>
        </row>
        <row r="278">
          <cell r="A278">
            <v>68919595</v>
          </cell>
          <cell r="B278" t="str">
            <v>WP49476506</v>
          </cell>
          <cell r="C278" t="str">
            <v>HDDS</v>
          </cell>
          <cell r="D278" t="str">
            <v>65269507</v>
          </cell>
          <cell r="E278" t="str">
            <v>SD2</v>
          </cell>
          <cell r="F278" t="str">
            <v>1</v>
          </cell>
          <cell r="G278" t="str">
            <v>1Z1X780R0398422730</v>
          </cell>
          <cell r="H278" t="str">
            <v>21115</v>
          </cell>
          <cell r="I278" t="str">
            <v>UPS Ground</v>
          </cell>
          <cell r="J278" t="str">
            <v>B20221023125522:Complete</v>
          </cell>
          <cell r="K278" t="str">
            <v>Retail</v>
          </cell>
          <cell r="L278">
            <v>44855</v>
          </cell>
          <cell r="M278">
            <v>44859</v>
          </cell>
          <cell r="N278">
            <v>44859</v>
          </cell>
          <cell r="O278">
            <v>44858</v>
          </cell>
          <cell r="P278" t="str">
            <v>Suzanna Parr</v>
          </cell>
          <cell r="Q278" t="str">
            <v>Suzanna Parr</v>
          </cell>
          <cell r="R278" t="str">
            <v>1</v>
          </cell>
          <cell r="S278" t="str">
            <v>23.70</v>
          </cell>
          <cell r="T278" t="str">
            <v>23.70</v>
          </cell>
          <cell r="U278" t="str">
            <v>0</v>
          </cell>
          <cell r="V278" t="str">
            <v>True</v>
          </cell>
          <cell r="W278" t="str">
            <v>True</v>
          </cell>
          <cell r="X278" t="str">
            <v>10/21/2022 1:10:13 PM</v>
          </cell>
        </row>
        <row r="279">
          <cell r="A279">
            <v>68972626</v>
          </cell>
          <cell r="B279" t="str">
            <v>W898181226</v>
          </cell>
          <cell r="C279" t="str">
            <v>HDDS</v>
          </cell>
          <cell r="D279" t="str">
            <v>65272608</v>
          </cell>
          <cell r="E279" t="str">
            <v>SD2</v>
          </cell>
          <cell r="F279" t="str">
            <v>1</v>
          </cell>
          <cell r="G279" t="str">
            <v>1Z1X780R0395639217,1Z1X780R0398495500,1Z1X780R0398684725</v>
          </cell>
          <cell r="H279" t="str">
            <v>183268,843192</v>
          </cell>
          <cell r="I279" t="str">
            <v>UPS Ground(CACH_IL _D )</v>
          </cell>
          <cell r="J279" t="str">
            <v>B20221023125522:Complete</v>
          </cell>
          <cell r="K279" t="str">
            <v>Retail</v>
          </cell>
          <cell r="L279">
            <v>44855</v>
          </cell>
          <cell r="M279">
            <v>44859</v>
          </cell>
          <cell r="N279">
            <v>44858</v>
          </cell>
          <cell r="O279">
            <v>44858</v>
          </cell>
          <cell r="P279" t="str">
            <v>Misty Michelman</v>
          </cell>
          <cell r="Q279" t="str">
            <v>Misty Michelman</v>
          </cell>
          <cell r="R279" t="str">
            <v>3</v>
          </cell>
          <cell r="S279" t="str">
            <v>89.50</v>
          </cell>
          <cell r="T279" t="str">
            <v>89.50</v>
          </cell>
          <cell r="U279" t="str">
            <v>0</v>
          </cell>
          <cell r="V279" t="str">
            <v>True</v>
          </cell>
          <cell r="W279" t="str">
            <v>True</v>
          </cell>
          <cell r="X279" t="str">
            <v>10/21/2022 8:45:10 PM</v>
          </cell>
        </row>
        <row r="280">
          <cell r="A280">
            <v>68890149</v>
          </cell>
          <cell r="B280" t="str">
            <v>WP49457670</v>
          </cell>
          <cell r="C280" t="str">
            <v>HDDS</v>
          </cell>
          <cell r="D280" t="str">
            <v>65267893</v>
          </cell>
          <cell r="E280" t="str">
            <v>WDC</v>
          </cell>
          <cell r="F280" t="str">
            <v>1</v>
          </cell>
          <cell r="G280" t="str">
            <v>1Z8R7F310399502740</v>
          </cell>
          <cell r="H280" t="str">
            <v>183890</v>
          </cell>
          <cell r="I280" t="str">
            <v>UPS Ground</v>
          </cell>
          <cell r="J280" t="str">
            <v>B20221021103841:Complete</v>
          </cell>
          <cell r="K280" t="str">
            <v>Retail</v>
          </cell>
          <cell r="L280">
            <v>44855</v>
          </cell>
          <cell r="M280">
            <v>44859</v>
          </cell>
          <cell r="N280">
            <v>44855</v>
          </cell>
          <cell r="O280">
            <v>44855</v>
          </cell>
          <cell r="P280" t="str">
            <v>H Hoffman</v>
          </cell>
          <cell r="Q280" t="str">
            <v>H Hoffman</v>
          </cell>
          <cell r="R280" t="str">
            <v>1</v>
          </cell>
          <cell r="S280" t="str">
            <v>49.61</v>
          </cell>
          <cell r="T280" t="str">
            <v>49.61</v>
          </cell>
          <cell r="U280" t="str">
            <v>0</v>
          </cell>
          <cell r="V280" t="str">
            <v>True</v>
          </cell>
          <cell r="W280" t="str">
            <v>True</v>
          </cell>
          <cell r="X280" t="str">
            <v>10/21/2022 9:55:13 AM</v>
          </cell>
        </row>
        <row r="281">
          <cell r="A281">
            <v>68914172</v>
          </cell>
          <cell r="B281" t="str">
            <v>WB27807969</v>
          </cell>
          <cell r="C281" t="str">
            <v>HDDS</v>
          </cell>
          <cell r="D281" t="str">
            <v>65269211</v>
          </cell>
          <cell r="E281" t="str">
            <v>SD2</v>
          </cell>
          <cell r="F281" t="str">
            <v>1</v>
          </cell>
          <cell r="G281" t="str">
            <v>1Z1X780R0395907598</v>
          </cell>
          <cell r="H281" t="str">
            <v>843192</v>
          </cell>
          <cell r="I281" t="str">
            <v>UPS Ground</v>
          </cell>
          <cell r="J281" t="str">
            <v>B20221023125029:Complete</v>
          </cell>
          <cell r="K281" t="str">
            <v>Retail</v>
          </cell>
          <cell r="L281">
            <v>44855</v>
          </cell>
          <cell r="M281">
            <v>44859</v>
          </cell>
          <cell r="N281">
            <v>44858</v>
          </cell>
          <cell r="O281">
            <v>44858</v>
          </cell>
          <cell r="P281" t="str">
            <v>Rosemary Vollmar</v>
          </cell>
          <cell r="Q281" t="str">
            <v>Rosemary Vollmar</v>
          </cell>
          <cell r="R281" t="str">
            <v>1</v>
          </cell>
          <cell r="S281" t="str">
            <v>45.94</v>
          </cell>
          <cell r="T281" t="str">
            <v>45.94</v>
          </cell>
          <cell r="U281" t="str">
            <v>0</v>
          </cell>
          <cell r="V281" t="str">
            <v>True</v>
          </cell>
          <cell r="W281" t="str">
            <v>True</v>
          </cell>
          <cell r="X281" t="str">
            <v>10/21/2022 12:20:53 PM</v>
          </cell>
        </row>
        <row r="282">
          <cell r="A282">
            <v>68875673</v>
          </cell>
          <cell r="B282" t="str">
            <v>WP49450709</v>
          </cell>
          <cell r="C282" t="str">
            <v>HDDS</v>
          </cell>
          <cell r="D282" t="str">
            <v>65267036</v>
          </cell>
          <cell r="E282" t="str">
            <v>SD2</v>
          </cell>
          <cell r="F282" t="str">
            <v>1</v>
          </cell>
          <cell r="G282" t="str">
            <v>1Z1X780R0392332919,1Z1X780R0392451040,1Z1X780R0394419573</v>
          </cell>
          <cell r="H282" t="str">
            <v>843192</v>
          </cell>
          <cell r="I282" t="str">
            <v>UPS Ground</v>
          </cell>
          <cell r="J282" t="str">
            <v>B20221021093226:Complete</v>
          </cell>
          <cell r="K282" t="str">
            <v>Retail</v>
          </cell>
          <cell r="L282">
            <v>44855</v>
          </cell>
          <cell r="M282">
            <v>44859</v>
          </cell>
          <cell r="N282">
            <v>44858</v>
          </cell>
          <cell r="O282">
            <v>44857</v>
          </cell>
          <cell r="P282" t="str">
            <v>Gerald D Newbould</v>
          </cell>
          <cell r="Q282" t="str">
            <v>Gerald D Newbould</v>
          </cell>
          <cell r="R282" t="str">
            <v>9</v>
          </cell>
          <cell r="S282" t="str">
            <v>183.60</v>
          </cell>
          <cell r="T282" t="str">
            <v>183.60</v>
          </cell>
          <cell r="U282" t="str">
            <v>0</v>
          </cell>
          <cell r="V282" t="str">
            <v>True</v>
          </cell>
          <cell r="W282" t="str">
            <v>True</v>
          </cell>
          <cell r="X282" t="str">
            <v>10/21/2022 7:45:09 AM</v>
          </cell>
        </row>
        <row r="283">
          <cell r="A283">
            <v>68853097</v>
          </cell>
          <cell r="B283" t="str">
            <v>WB27506246</v>
          </cell>
          <cell r="C283" t="str">
            <v>HDDS</v>
          </cell>
          <cell r="D283" t="str">
            <v>65265206</v>
          </cell>
          <cell r="E283" t="str">
            <v>SD3</v>
          </cell>
          <cell r="F283" t="str">
            <v>1</v>
          </cell>
          <cell r="G283" t="str">
            <v>1Z1X780R0397395754</v>
          </cell>
          <cell r="H283" t="str">
            <v>184903</v>
          </cell>
          <cell r="I283" t="str">
            <v>UPS Ground</v>
          </cell>
          <cell r="J283" t="str">
            <v>B20221021021621:Complete</v>
          </cell>
          <cell r="K283" t="str">
            <v>Retail</v>
          </cell>
          <cell r="L283">
            <v>44855</v>
          </cell>
          <cell r="M283">
            <v>44859</v>
          </cell>
          <cell r="N283">
            <v>44857</v>
          </cell>
          <cell r="O283">
            <v>44857</v>
          </cell>
          <cell r="P283" t="str">
            <v>Syed Raza</v>
          </cell>
          <cell r="Q283" t="str">
            <v>Syed Raza</v>
          </cell>
          <cell r="R283" t="str">
            <v>1</v>
          </cell>
          <cell r="S283" t="str">
            <v>152.46</v>
          </cell>
          <cell r="T283" t="str">
            <v>152.46</v>
          </cell>
          <cell r="U283" t="str">
            <v>0</v>
          </cell>
          <cell r="V283" t="str">
            <v>True</v>
          </cell>
          <cell r="W283" t="str">
            <v>True</v>
          </cell>
          <cell r="X283" t="str">
            <v>10/20/2022 10:15:11 PM</v>
          </cell>
        </row>
        <row r="284">
          <cell r="A284">
            <v>68945761</v>
          </cell>
          <cell r="B284" t="str">
            <v>W898171231</v>
          </cell>
          <cell r="C284" t="str">
            <v>HDDS</v>
          </cell>
          <cell r="D284" t="str">
            <v>65270971</v>
          </cell>
          <cell r="E284" t="str">
            <v>SD2</v>
          </cell>
          <cell r="F284" t="str">
            <v>1</v>
          </cell>
          <cell r="G284" t="str">
            <v>1Z1X780R0395372639</v>
          </cell>
          <cell r="H284" t="str">
            <v>21115</v>
          </cell>
          <cell r="I284" t="str">
            <v>UPS Ground</v>
          </cell>
          <cell r="J284" t="str">
            <v>B20221023125522:Complete</v>
          </cell>
          <cell r="K284" t="str">
            <v>Retail</v>
          </cell>
          <cell r="L284">
            <v>44855</v>
          </cell>
          <cell r="M284">
            <v>44859</v>
          </cell>
          <cell r="N284">
            <v>44858</v>
          </cell>
          <cell r="O284">
            <v>44858</v>
          </cell>
          <cell r="P284" t="str">
            <v>Cesar Sis</v>
          </cell>
          <cell r="Q284" t="str">
            <v>Cesar Sis</v>
          </cell>
          <cell r="R284" t="str">
            <v>1</v>
          </cell>
          <cell r="S284" t="str">
            <v>81.03</v>
          </cell>
          <cell r="T284" t="str">
            <v>81.03</v>
          </cell>
          <cell r="U284" t="str">
            <v>0</v>
          </cell>
          <cell r="V284" t="str">
            <v>True</v>
          </cell>
          <cell r="W284" t="str">
            <v>True</v>
          </cell>
          <cell r="X284" t="str">
            <v>10/21/2022 4:20:19 PM</v>
          </cell>
        </row>
        <row r="285">
          <cell r="A285">
            <v>68905126</v>
          </cell>
          <cell r="B285" t="str">
            <v>WB27803026</v>
          </cell>
          <cell r="C285" t="str">
            <v>HDDS</v>
          </cell>
          <cell r="D285" t="str">
            <v>65268631</v>
          </cell>
          <cell r="E285" t="str">
            <v>SD2</v>
          </cell>
          <cell r="F285" t="str">
            <v>1</v>
          </cell>
          <cell r="G285" t="str">
            <v>1Z1X780R0396705349</v>
          </cell>
          <cell r="H285" t="str">
            <v>843192</v>
          </cell>
          <cell r="I285" t="str">
            <v>UPS Ground</v>
          </cell>
          <cell r="J285" t="str">
            <v>B20221021113935:Complete</v>
          </cell>
          <cell r="K285" t="str">
            <v>Retail</v>
          </cell>
          <cell r="L285">
            <v>44855</v>
          </cell>
          <cell r="M285">
            <v>44859</v>
          </cell>
          <cell r="N285">
            <v>44858</v>
          </cell>
          <cell r="O285">
            <v>44857</v>
          </cell>
          <cell r="P285" t="str">
            <v>Monique Mcgill</v>
          </cell>
          <cell r="Q285" t="str">
            <v>Monique Mcgill</v>
          </cell>
          <cell r="R285" t="str">
            <v>1</v>
          </cell>
          <cell r="S285" t="str">
            <v>14.54</v>
          </cell>
          <cell r="T285" t="str">
            <v>14.54</v>
          </cell>
          <cell r="U285" t="str">
            <v>0</v>
          </cell>
          <cell r="V285" t="str">
            <v>True</v>
          </cell>
          <cell r="W285" t="str">
            <v>True</v>
          </cell>
          <cell r="X285" t="str">
            <v>10/21/2022 11:20:50 AM</v>
          </cell>
        </row>
        <row r="286">
          <cell r="A286">
            <v>68899665</v>
          </cell>
          <cell r="B286" t="str">
            <v>W898145475</v>
          </cell>
          <cell r="C286" t="str">
            <v>HDDS</v>
          </cell>
          <cell r="D286" t="str">
            <v>65268316</v>
          </cell>
          <cell r="E286" t="str">
            <v>SD2</v>
          </cell>
          <cell r="F286" t="str">
            <v>1</v>
          </cell>
          <cell r="G286" t="str">
            <v>1Z1X780R0392858834</v>
          </cell>
          <cell r="H286" t="str">
            <v>843192</v>
          </cell>
          <cell r="I286" t="str">
            <v>UPS Ground</v>
          </cell>
          <cell r="J286" t="str">
            <v>B20221021113935:Complete</v>
          </cell>
          <cell r="K286" t="str">
            <v>Retail</v>
          </cell>
          <cell r="L286">
            <v>44855</v>
          </cell>
          <cell r="M286">
            <v>44859</v>
          </cell>
          <cell r="N286">
            <v>44858</v>
          </cell>
          <cell r="O286">
            <v>44857</v>
          </cell>
          <cell r="P286" t="str">
            <v>Kailey Hatfield</v>
          </cell>
          <cell r="Q286" t="str">
            <v>Kailey Hatfield</v>
          </cell>
          <cell r="R286" t="str">
            <v>1</v>
          </cell>
          <cell r="S286" t="str">
            <v>42.34</v>
          </cell>
          <cell r="T286" t="str">
            <v>42.34</v>
          </cell>
          <cell r="U286" t="str">
            <v>0</v>
          </cell>
          <cell r="V286" t="str">
            <v>True</v>
          </cell>
          <cell r="W286" t="str">
            <v>True</v>
          </cell>
          <cell r="X286" t="str">
            <v>10/21/2022 10:45:14 AM</v>
          </cell>
        </row>
        <row r="287">
          <cell r="A287">
            <v>68959179</v>
          </cell>
          <cell r="B287" t="str">
            <v>WP49498670</v>
          </cell>
          <cell r="C287" t="str">
            <v>HDDS</v>
          </cell>
          <cell r="D287" t="str">
            <v>65271705</v>
          </cell>
          <cell r="E287" t="str">
            <v>SD2</v>
          </cell>
          <cell r="F287" t="str">
            <v>1</v>
          </cell>
          <cell r="G287" t="str">
            <v>1Z1X780R0390088545</v>
          </cell>
          <cell r="H287" t="str">
            <v>57477</v>
          </cell>
          <cell r="I287" t="str">
            <v>UPS Ground</v>
          </cell>
          <cell r="J287" t="str">
            <v>B20221023125419:Complete</v>
          </cell>
          <cell r="K287" t="str">
            <v>Retail</v>
          </cell>
          <cell r="L287">
            <v>44855</v>
          </cell>
          <cell r="M287">
            <v>44859</v>
          </cell>
          <cell r="N287">
            <v>44859</v>
          </cell>
          <cell r="O287">
            <v>44859</v>
          </cell>
          <cell r="P287" t="str">
            <v>Richard Weir</v>
          </cell>
          <cell r="Q287" t="str">
            <v>Richard Weir</v>
          </cell>
          <cell r="R287" t="str">
            <v>2</v>
          </cell>
          <cell r="S287" t="str">
            <v>55.70</v>
          </cell>
          <cell r="T287" t="str">
            <v>55.70</v>
          </cell>
          <cell r="U287" t="str">
            <v>0</v>
          </cell>
          <cell r="V287" t="str">
            <v>True</v>
          </cell>
          <cell r="W287" t="str">
            <v>True</v>
          </cell>
          <cell r="X287" t="str">
            <v>10/21/2022 6:15:09 PM</v>
          </cell>
        </row>
        <row r="288">
          <cell r="A288">
            <v>68914114</v>
          </cell>
          <cell r="B288" t="str">
            <v>WP49471968</v>
          </cell>
          <cell r="C288" t="str">
            <v>HDDS</v>
          </cell>
          <cell r="D288" t="str">
            <v>65269210</v>
          </cell>
          <cell r="E288" t="str">
            <v>SD2</v>
          </cell>
          <cell r="F288" t="str">
            <v>1</v>
          </cell>
          <cell r="G288" t="str">
            <v>1Z1X780R0396785558</v>
          </cell>
          <cell r="H288" t="str">
            <v>843192</v>
          </cell>
          <cell r="I288" t="str">
            <v>UPS Ground</v>
          </cell>
          <cell r="J288" t="str">
            <v>B20221023125029:Complete</v>
          </cell>
          <cell r="K288" t="str">
            <v>Retail</v>
          </cell>
          <cell r="L288">
            <v>44855</v>
          </cell>
          <cell r="M288">
            <v>44859</v>
          </cell>
          <cell r="N288">
            <v>44858</v>
          </cell>
          <cell r="O288">
            <v>44858</v>
          </cell>
          <cell r="P288" t="str">
            <v>Caitlin Croyle</v>
          </cell>
          <cell r="Q288" t="str">
            <v>Caitlin Croyle</v>
          </cell>
          <cell r="R288" t="str">
            <v>1</v>
          </cell>
          <cell r="S288" t="str">
            <v>39.82</v>
          </cell>
          <cell r="T288" t="str">
            <v>39.82</v>
          </cell>
          <cell r="U288" t="str">
            <v>0</v>
          </cell>
          <cell r="V288" t="str">
            <v>True</v>
          </cell>
          <cell r="W288" t="str">
            <v>True</v>
          </cell>
          <cell r="X288" t="str">
            <v>10/21/2022 12:20:53 PM</v>
          </cell>
        </row>
        <row r="289">
          <cell r="A289">
            <v>68924085</v>
          </cell>
          <cell r="B289" t="str">
            <v>WP49478253</v>
          </cell>
          <cell r="C289" t="str">
            <v>HDDS</v>
          </cell>
          <cell r="D289" t="str">
            <v>65269836</v>
          </cell>
          <cell r="E289" t="str">
            <v>SD2</v>
          </cell>
          <cell r="F289" t="str">
            <v>1</v>
          </cell>
          <cell r="G289" t="str">
            <v>1Z1X780R0396905061</v>
          </cell>
          <cell r="H289" t="str">
            <v>183268</v>
          </cell>
          <cell r="I289" t="str">
            <v>UPS Ground(CACH_IL _D )</v>
          </cell>
          <cell r="J289" t="str">
            <v>B20221023125522:Complete</v>
          </cell>
          <cell r="K289" t="str">
            <v>Retail</v>
          </cell>
          <cell r="L289">
            <v>44855</v>
          </cell>
          <cell r="M289">
            <v>44859</v>
          </cell>
          <cell r="N289">
            <v>44858</v>
          </cell>
          <cell r="O289">
            <v>44858</v>
          </cell>
          <cell r="P289" t="str">
            <v>Andrew Robbins</v>
          </cell>
          <cell r="Q289" t="str">
            <v>Andrew Robbins</v>
          </cell>
          <cell r="R289" t="str">
            <v>1</v>
          </cell>
          <cell r="S289" t="str">
            <v>40.52</v>
          </cell>
          <cell r="T289" t="str">
            <v>40.52</v>
          </cell>
          <cell r="U289" t="str">
            <v>0</v>
          </cell>
          <cell r="V289" t="str">
            <v>True</v>
          </cell>
          <cell r="W289" t="str">
            <v>True</v>
          </cell>
          <cell r="X289" t="str">
            <v>10/21/2022 1:45:21 PM</v>
          </cell>
        </row>
        <row r="290">
          <cell r="A290">
            <v>83577706</v>
          </cell>
          <cell r="B290" t="str">
            <v>H6583-158846</v>
          </cell>
          <cell r="C290" t="str">
            <v>HDDS</v>
          </cell>
          <cell r="D290" t="str">
            <v>65268835</v>
          </cell>
          <cell r="E290" t="str">
            <v>SD2</v>
          </cell>
          <cell r="F290" t="str">
            <v>1</v>
          </cell>
          <cell r="G290" t="str">
            <v>1Z1X780R0398402609</v>
          </cell>
          <cell r="H290" t="str">
            <v>843192</v>
          </cell>
          <cell r="I290" t="str">
            <v>UPS Ground</v>
          </cell>
          <cell r="J290" t="str">
            <v>B20221023125029:Complete</v>
          </cell>
          <cell r="K290" t="str">
            <v>Retail</v>
          </cell>
          <cell r="L290">
            <v>44855</v>
          </cell>
          <cell r="M290">
            <v>44859</v>
          </cell>
          <cell r="N290">
            <v>44858</v>
          </cell>
          <cell r="O290">
            <v>44858</v>
          </cell>
          <cell r="P290" t="str">
            <v>JENNIFER DUPREE</v>
          </cell>
          <cell r="Q290" t="str">
            <v>JENNIFER DUPREE</v>
          </cell>
          <cell r="R290" t="str">
            <v>1</v>
          </cell>
          <cell r="S290" t="str">
            <v>29.90</v>
          </cell>
          <cell r="T290" t="str">
            <v>29.90</v>
          </cell>
          <cell r="U290" t="str">
            <v>0</v>
          </cell>
          <cell r="V290" t="str">
            <v>True</v>
          </cell>
          <cell r="W290" t="str">
            <v>True</v>
          </cell>
          <cell r="X290" t="str">
            <v>10/21/2022 11:45:12 AM</v>
          </cell>
        </row>
        <row r="291">
          <cell r="A291">
            <v>68894898</v>
          </cell>
          <cell r="B291" t="str">
            <v>WP49460460</v>
          </cell>
          <cell r="C291" t="str">
            <v>HDDS</v>
          </cell>
          <cell r="D291" t="str">
            <v>65268126</v>
          </cell>
          <cell r="E291" t="str">
            <v>SD3</v>
          </cell>
          <cell r="F291" t="str">
            <v>1</v>
          </cell>
          <cell r="G291" t="str">
            <v>1Z1X780R0397219613</v>
          </cell>
          <cell r="H291" t="str">
            <v>184903</v>
          </cell>
          <cell r="I291" t="str">
            <v>UPS Ground</v>
          </cell>
          <cell r="J291" t="str">
            <v>B20221021110055:Complete</v>
          </cell>
          <cell r="K291" t="str">
            <v>Retail</v>
          </cell>
          <cell r="L291">
            <v>44855</v>
          </cell>
          <cell r="M291">
            <v>44859</v>
          </cell>
          <cell r="N291">
            <v>44857</v>
          </cell>
          <cell r="O291">
            <v>44857</v>
          </cell>
          <cell r="P291" t="str">
            <v>Donna Baum</v>
          </cell>
          <cell r="Q291" t="str">
            <v>Donna Baum</v>
          </cell>
          <cell r="R291" t="str">
            <v>1</v>
          </cell>
          <cell r="S291" t="str">
            <v>124.74</v>
          </cell>
          <cell r="T291" t="str">
            <v>124.74</v>
          </cell>
          <cell r="U291" t="str">
            <v>0</v>
          </cell>
          <cell r="V291" t="str">
            <v>True</v>
          </cell>
          <cell r="W291" t="str">
            <v>True</v>
          </cell>
          <cell r="X291" t="str">
            <v>10/21/2022 10:15:39 AM</v>
          </cell>
        </row>
        <row r="292">
          <cell r="A292">
            <v>7587820</v>
          </cell>
          <cell r="B292" t="str">
            <v>W898176826</v>
          </cell>
          <cell r="C292" t="str">
            <v>HDDS</v>
          </cell>
          <cell r="D292" t="str">
            <v>65271847</v>
          </cell>
          <cell r="E292" t="str">
            <v>SD2</v>
          </cell>
          <cell r="F292" t="str">
            <v>1</v>
          </cell>
          <cell r="G292" t="str">
            <v>1Z1X780R0396906971</v>
          </cell>
          <cell r="H292" t="str">
            <v>57477</v>
          </cell>
          <cell r="I292" t="str">
            <v>UPS Ground</v>
          </cell>
          <cell r="J292" t="str">
            <v>B20221023125419:Complete</v>
          </cell>
          <cell r="K292" t="str">
            <v>Retail</v>
          </cell>
          <cell r="L292">
            <v>44855</v>
          </cell>
          <cell r="M292">
            <v>44859</v>
          </cell>
          <cell r="N292">
            <v>44859</v>
          </cell>
          <cell r="O292">
            <v>44859</v>
          </cell>
          <cell r="P292" t="str">
            <v>Don Blaske</v>
          </cell>
          <cell r="Q292" t="str">
            <v>Don Blaske</v>
          </cell>
          <cell r="R292" t="str">
            <v>2</v>
          </cell>
          <cell r="S292" t="str">
            <v>49.62</v>
          </cell>
          <cell r="T292" t="str">
            <v>49.62</v>
          </cell>
          <cell r="U292" t="str">
            <v>0</v>
          </cell>
          <cell r="V292" t="str">
            <v>True</v>
          </cell>
          <cell r="W292" t="str">
            <v>True</v>
          </cell>
          <cell r="X292" t="str">
            <v>10/21/2022 6:50:16 PM</v>
          </cell>
        </row>
        <row r="293">
          <cell r="A293">
            <v>20555739</v>
          </cell>
          <cell r="B293" t="str">
            <v>CP49471996</v>
          </cell>
          <cell r="C293" t="str">
            <v>HDDS</v>
          </cell>
          <cell r="D293" t="str">
            <v>65269316</v>
          </cell>
          <cell r="E293" t="str">
            <v>SD2</v>
          </cell>
          <cell r="F293" t="str">
            <v>1</v>
          </cell>
          <cell r="G293" t="str">
            <v>1Z1X780R0398513507</v>
          </cell>
          <cell r="H293" t="str">
            <v>843192</v>
          </cell>
          <cell r="I293" t="str">
            <v>UPS Ground(CACH_IL _D )</v>
          </cell>
          <cell r="J293" t="str">
            <v>B20221023125029:Complete</v>
          </cell>
          <cell r="K293" t="str">
            <v>Retail</v>
          </cell>
          <cell r="L293">
            <v>44855</v>
          </cell>
          <cell r="M293">
            <v>44859</v>
          </cell>
          <cell r="N293">
            <v>44858</v>
          </cell>
          <cell r="O293">
            <v>44858</v>
          </cell>
          <cell r="P293" t="str">
            <v>NATHAN THORESON</v>
          </cell>
          <cell r="Q293" t="str">
            <v>NATHAN THORESON</v>
          </cell>
          <cell r="R293" t="str">
            <v>1</v>
          </cell>
          <cell r="S293" t="str">
            <v>41.87</v>
          </cell>
          <cell r="T293" t="str">
            <v>41.87</v>
          </cell>
          <cell r="U293" t="str">
            <v>0</v>
          </cell>
          <cell r="V293" t="str">
            <v>True</v>
          </cell>
          <cell r="W293" t="str">
            <v>True</v>
          </cell>
          <cell r="X293" t="str">
            <v>10/21/2022 12:40:39 PM</v>
          </cell>
        </row>
        <row r="294">
          <cell r="A294">
            <v>68873024</v>
          </cell>
          <cell r="B294" t="str">
            <v>WP49442863</v>
          </cell>
          <cell r="C294" t="str">
            <v>HDDS</v>
          </cell>
          <cell r="D294" t="str">
            <v>65267053</v>
          </cell>
          <cell r="E294" t="str">
            <v>SD2</v>
          </cell>
          <cell r="F294" t="str">
            <v>1</v>
          </cell>
          <cell r="G294" t="str">
            <v>1Z1X780R0393198242,1Z1X780R0393884250</v>
          </cell>
          <cell r="H294" t="str">
            <v>21115</v>
          </cell>
          <cell r="I294" t="str">
            <v>UPS Ground</v>
          </cell>
          <cell r="J294" t="str">
            <v>B20221021093226:Complete</v>
          </cell>
          <cell r="K294" t="str">
            <v>Retail</v>
          </cell>
          <cell r="L294">
            <v>44855</v>
          </cell>
          <cell r="M294">
            <v>44859</v>
          </cell>
          <cell r="N294">
            <v>44858</v>
          </cell>
          <cell r="O294">
            <v>44858</v>
          </cell>
          <cell r="P294" t="str">
            <v>Randi Landau</v>
          </cell>
          <cell r="Q294" t="str">
            <v>Randi Landau</v>
          </cell>
          <cell r="R294" t="str">
            <v>2</v>
          </cell>
          <cell r="S294" t="str">
            <v>99.22</v>
          </cell>
          <cell r="T294" t="str">
            <v>99.22</v>
          </cell>
          <cell r="U294" t="str">
            <v>0</v>
          </cell>
          <cell r="V294" t="str">
            <v>True</v>
          </cell>
          <cell r="W294" t="str">
            <v>True</v>
          </cell>
          <cell r="X294" t="str">
            <v>10/21/2022 7:50:10 AM</v>
          </cell>
        </row>
        <row r="295">
          <cell r="A295">
            <v>51581888</v>
          </cell>
          <cell r="B295" t="str">
            <v>WB27768476</v>
          </cell>
          <cell r="C295" t="str">
            <v>HDDS</v>
          </cell>
          <cell r="D295" t="str">
            <v>65267087</v>
          </cell>
          <cell r="E295" t="str">
            <v>SD3</v>
          </cell>
          <cell r="F295" t="str">
            <v>1</v>
          </cell>
          <cell r="G295" t="str">
            <v>1Z1X780R0394116855</v>
          </cell>
          <cell r="H295" t="str">
            <v>184903</v>
          </cell>
          <cell r="I295" t="str">
            <v>UPS Ground</v>
          </cell>
          <cell r="J295" t="str">
            <v>B20221021091214:Complete</v>
          </cell>
          <cell r="K295" t="str">
            <v>Retail</v>
          </cell>
          <cell r="L295">
            <v>44855</v>
          </cell>
          <cell r="M295">
            <v>44859</v>
          </cell>
          <cell r="N295">
            <v>44857</v>
          </cell>
          <cell r="O295">
            <v>44857</v>
          </cell>
          <cell r="P295" t="str">
            <v>Cathy Provost</v>
          </cell>
          <cell r="Q295" t="str">
            <v>Cathy Provost</v>
          </cell>
          <cell r="R295" t="str">
            <v>1</v>
          </cell>
          <cell r="S295" t="str">
            <v>83.97</v>
          </cell>
          <cell r="T295" t="str">
            <v>83.97</v>
          </cell>
          <cell r="U295" t="str">
            <v>0</v>
          </cell>
          <cell r="V295" t="str">
            <v>True</v>
          </cell>
          <cell r="W295" t="str">
            <v>True</v>
          </cell>
          <cell r="X295" t="str">
            <v>10/21/2022 7:50:36 AM</v>
          </cell>
        </row>
        <row r="296">
          <cell r="A296">
            <v>24586513</v>
          </cell>
          <cell r="B296" t="str">
            <v>WB27783362</v>
          </cell>
          <cell r="C296" t="str">
            <v>HDDS</v>
          </cell>
          <cell r="D296" t="str">
            <v>65267480</v>
          </cell>
          <cell r="E296" t="str">
            <v>SD2</v>
          </cell>
          <cell r="F296" t="str">
            <v>1</v>
          </cell>
          <cell r="G296" t="str">
            <v>1Z1X780R0391639402</v>
          </cell>
          <cell r="H296" t="str">
            <v>183268</v>
          </cell>
          <cell r="I296" t="str">
            <v>UPS Ground</v>
          </cell>
          <cell r="J296" t="str">
            <v>B20221021093226:Complete</v>
          </cell>
          <cell r="K296" t="str">
            <v>Retail</v>
          </cell>
          <cell r="L296">
            <v>44855</v>
          </cell>
          <cell r="M296">
            <v>44859</v>
          </cell>
          <cell r="N296">
            <v>44858</v>
          </cell>
          <cell r="O296">
            <v>44858</v>
          </cell>
          <cell r="P296" t="str">
            <v>Sharon King</v>
          </cell>
          <cell r="Q296" t="str">
            <v>Sharon King</v>
          </cell>
          <cell r="R296" t="str">
            <v>4</v>
          </cell>
          <cell r="S296" t="str">
            <v>74.08</v>
          </cell>
          <cell r="T296" t="str">
            <v>74.08</v>
          </cell>
          <cell r="U296" t="str">
            <v>0</v>
          </cell>
          <cell r="V296" t="str">
            <v>True</v>
          </cell>
          <cell r="W296" t="str">
            <v>True</v>
          </cell>
          <cell r="X296" t="str">
            <v>10/21/2022 8:50:37 AM</v>
          </cell>
        </row>
        <row r="297">
          <cell r="A297">
            <v>68873026</v>
          </cell>
          <cell r="B297" t="str">
            <v>WP49448651</v>
          </cell>
          <cell r="C297" t="str">
            <v>HDDS</v>
          </cell>
          <cell r="D297" t="str">
            <v>65267025</v>
          </cell>
          <cell r="E297" t="str">
            <v>SD2</v>
          </cell>
          <cell r="F297" t="str">
            <v>1</v>
          </cell>
          <cell r="G297" t="str">
            <v>1Z1X780R0395444187,1Z1X780R0396560773,1Z1X780R0398433399</v>
          </cell>
          <cell r="H297" t="str">
            <v>843192</v>
          </cell>
          <cell r="I297" t="str">
            <v>UPS Ground(GAITHERSBURG_MD_T)</v>
          </cell>
          <cell r="J297" t="str">
            <v>B20221021093037:Complete</v>
          </cell>
          <cell r="K297" t="str">
            <v>Retail</v>
          </cell>
          <cell r="L297">
            <v>44855</v>
          </cell>
          <cell r="M297">
            <v>44859</v>
          </cell>
          <cell r="N297">
            <v>44858</v>
          </cell>
          <cell r="O297">
            <v>44857</v>
          </cell>
          <cell r="P297" t="str">
            <v>Connie Mudalel</v>
          </cell>
          <cell r="Q297" t="str">
            <v>Connie Mudalel</v>
          </cell>
          <cell r="R297" t="str">
            <v>3</v>
          </cell>
          <cell r="S297" t="str">
            <v>96.75</v>
          </cell>
          <cell r="T297" t="str">
            <v>96.75</v>
          </cell>
          <cell r="U297" t="str">
            <v>0</v>
          </cell>
          <cell r="V297" t="str">
            <v>True</v>
          </cell>
          <cell r="W297" t="str">
            <v>True</v>
          </cell>
          <cell r="X297" t="str">
            <v>10/21/2022 7:45:05 AM</v>
          </cell>
        </row>
        <row r="298">
          <cell r="A298">
            <v>68902799</v>
          </cell>
          <cell r="B298" t="str">
            <v>WP49465645</v>
          </cell>
          <cell r="C298" t="str">
            <v>HDDS</v>
          </cell>
          <cell r="D298" t="str">
            <v>65268561</v>
          </cell>
          <cell r="E298" t="str">
            <v>SD2</v>
          </cell>
          <cell r="F298" t="str">
            <v>1</v>
          </cell>
          <cell r="G298" t="str">
            <v>1Z1X780R0395857946</v>
          </cell>
          <cell r="H298" t="str">
            <v>843192</v>
          </cell>
          <cell r="I298" t="str">
            <v>UPS Ground</v>
          </cell>
          <cell r="J298" t="str">
            <v>B20221021113935:Complete</v>
          </cell>
          <cell r="K298" t="str">
            <v>Retail</v>
          </cell>
          <cell r="L298">
            <v>44855</v>
          </cell>
          <cell r="M298">
            <v>44859</v>
          </cell>
          <cell r="N298">
            <v>44857</v>
          </cell>
          <cell r="O298">
            <v>44857</v>
          </cell>
          <cell r="P298" t="str">
            <v>Jennquisha Wells</v>
          </cell>
          <cell r="Q298" t="str">
            <v>Jennquisha Wells</v>
          </cell>
          <cell r="R298" t="str">
            <v>1</v>
          </cell>
          <cell r="S298" t="str">
            <v>31.71</v>
          </cell>
          <cell r="T298" t="str">
            <v>31.71</v>
          </cell>
          <cell r="U298" t="str">
            <v>0</v>
          </cell>
          <cell r="V298" t="str">
            <v>True</v>
          </cell>
          <cell r="W298" t="str">
            <v>True</v>
          </cell>
          <cell r="X298" t="str">
            <v>10/21/2022 11:15:10 AM</v>
          </cell>
        </row>
        <row r="299">
          <cell r="A299">
            <v>68913440</v>
          </cell>
          <cell r="B299" t="str">
            <v>WP49472627</v>
          </cell>
          <cell r="C299" t="str">
            <v>HDDS</v>
          </cell>
          <cell r="D299" t="str">
            <v>65269209</v>
          </cell>
          <cell r="E299" t="str">
            <v>SD2</v>
          </cell>
          <cell r="F299" t="str">
            <v>1</v>
          </cell>
          <cell r="G299" t="str">
            <v>1Z1X780R0396915863,1Z1X780R0399346053</v>
          </cell>
          <cell r="H299" t="str">
            <v>CSN878065</v>
          </cell>
          <cell r="I299" t="str">
            <v>UPS Ground(CACH_IL _D )</v>
          </cell>
          <cell r="J299" t="str">
            <v>B20221023125029:Complete</v>
          </cell>
          <cell r="K299" t="str">
            <v>Retail</v>
          </cell>
          <cell r="L299">
            <v>44855</v>
          </cell>
          <cell r="M299">
            <v>44859</v>
          </cell>
          <cell r="N299">
            <v>44858</v>
          </cell>
          <cell r="O299">
            <v>44858</v>
          </cell>
          <cell r="P299" t="str">
            <v>Rita Busby</v>
          </cell>
          <cell r="Q299" t="str">
            <v>Rita Busby</v>
          </cell>
          <cell r="R299" t="str">
            <v>2</v>
          </cell>
          <cell r="S299" t="str">
            <v>76.08</v>
          </cell>
          <cell r="T299" t="str">
            <v>76.08</v>
          </cell>
          <cell r="U299" t="str">
            <v>0</v>
          </cell>
          <cell r="V299" t="str">
            <v>True</v>
          </cell>
          <cell r="W299" t="str">
            <v>True</v>
          </cell>
          <cell r="X299" t="str">
            <v>10/21/2022 12:20:52 PM</v>
          </cell>
        </row>
        <row r="300">
          <cell r="A300">
            <v>68948397</v>
          </cell>
          <cell r="B300" t="str">
            <v>W898171157</v>
          </cell>
          <cell r="C300" t="str">
            <v>HDDS</v>
          </cell>
          <cell r="D300" t="str">
            <v>65271135</v>
          </cell>
          <cell r="E300" t="str">
            <v>SD2</v>
          </cell>
          <cell r="F300" t="str">
            <v>1</v>
          </cell>
          <cell r="G300" t="str">
            <v>1Z1X780R0399258961</v>
          </cell>
          <cell r="H300" t="str">
            <v>21115</v>
          </cell>
          <cell r="I300" t="str">
            <v>UPS Ground(GAITHERSBURG_MD_T)</v>
          </cell>
          <cell r="J300" t="str">
            <v>B20221023125522:Complete</v>
          </cell>
          <cell r="K300" t="str">
            <v>Retail</v>
          </cell>
          <cell r="L300">
            <v>44855</v>
          </cell>
          <cell r="M300">
            <v>44859</v>
          </cell>
          <cell r="N300">
            <v>44858</v>
          </cell>
          <cell r="O300">
            <v>44858</v>
          </cell>
          <cell r="P300" t="str">
            <v>Rory Monaghan</v>
          </cell>
          <cell r="Q300" t="str">
            <v>Rory Monaghan</v>
          </cell>
          <cell r="R300" t="str">
            <v>1</v>
          </cell>
          <cell r="S300" t="str">
            <v>39.11</v>
          </cell>
          <cell r="T300" t="str">
            <v>39.11</v>
          </cell>
          <cell r="U300" t="str">
            <v>0</v>
          </cell>
          <cell r="V300" t="str">
            <v>True</v>
          </cell>
          <cell r="W300" t="str">
            <v>True</v>
          </cell>
          <cell r="X300" t="str">
            <v>10/21/2022 4:50:14 PM</v>
          </cell>
        </row>
        <row r="301">
          <cell r="A301">
            <v>68808782</v>
          </cell>
          <cell r="B301" t="str">
            <v>WP49146169</v>
          </cell>
          <cell r="C301" t="str">
            <v>HDDS</v>
          </cell>
          <cell r="D301" t="str">
            <v>65262538</v>
          </cell>
          <cell r="E301" t="str">
            <v>SD2</v>
          </cell>
          <cell r="F301" t="str">
            <v>1</v>
          </cell>
          <cell r="G301" t="str">
            <v>1Z1X780R0393811284</v>
          </cell>
          <cell r="H301" t="str">
            <v>741131</v>
          </cell>
          <cell r="I301" t="str">
            <v>UPS Ground</v>
          </cell>
          <cell r="J301" t="str">
            <v>B20221020192834:Complete</v>
          </cell>
          <cell r="K301" t="str">
            <v>Retail</v>
          </cell>
          <cell r="L301">
            <v>44854</v>
          </cell>
          <cell r="M301">
            <v>44858</v>
          </cell>
          <cell r="N301">
            <v>44855</v>
          </cell>
          <cell r="O301">
            <v>44855</v>
          </cell>
          <cell r="P301" t="str">
            <v>Cath Tendler</v>
          </cell>
          <cell r="Q301" t="str">
            <v>Cath Tendler</v>
          </cell>
          <cell r="R301" t="str">
            <v>1</v>
          </cell>
          <cell r="S301" t="str">
            <v>35.23</v>
          </cell>
          <cell r="T301" t="str">
            <v>35.23</v>
          </cell>
          <cell r="U301" t="str">
            <v>0</v>
          </cell>
          <cell r="V301" t="str">
            <v>True</v>
          </cell>
          <cell r="W301" t="str">
            <v>True</v>
          </cell>
          <cell r="X301" t="str">
            <v>10/20/2022 3:15:12 PM</v>
          </cell>
        </row>
        <row r="302">
          <cell r="A302">
            <v>68733379</v>
          </cell>
          <cell r="B302" t="str">
            <v>WP49104256</v>
          </cell>
          <cell r="C302" t="str">
            <v>HDDS</v>
          </cell>
          <cell r="D302" t="str">
            <v>65258944</v>
          </cell>
          <cell r="E302" t="str">
            <v>SD2</v>
          </cell>
          <cell r="F302" t="str">
            <v>1</v>
          </cell>
          <cell r="G302" t="str">
            <v>1Z1X780R0393907010</v>
          </cell>
          <cell r="H302" t="str">
            <v>741131</v>
          </cell>
          <cell r="I302" t="str">
            <v>UPS Ground(CACH_IL _D )</v>
          </cell>
          <cell r="J302" t="str">
            <v>B20221020092957:Complete</v>
          </cell>
          <cell r="K302" t="str">
            <v>Retail</v>
          </cell>
          <cell r="L302">
            <v>44854</v>
          </cell>
          <cell r="M302">
            <v>44858</v>
          </cell>
          <cell r="N302">
            <v>44855</v>
          </cell>
          <cell r="O302">
            <v>44854</v>
          </cell>
          <cell r="P302" t="str">
            <v>Kara Page</v>
          </cell>
          <cell r="Q302" t="str">
            <v>Kara Page</v>
          </cell>
          <cell r="R302" t="str">
            <v>1</v>
          </cell>
          <cell r="S302" t="str">
            <v>18.14</v>
          </cell>
          <cell r="T302" t="str">
            <v>18.14</v>
          </cell>
          <cell r="U302" t="str">
            <v>0</v>
          </cell>
          <cell r="V302" t="str">
            <v>True</v>
          </cell>
          <cell r="W302" t="str">
            <v>True</v>
          </cell>
          <cell r="X302" t="str">
            <v>10/20/2022 6:55:10 AM</v>
          </cell>
        </row>
        <row r="303">
          <cell r="A303">
            <v>68725099</v>
          </cell>
          <cell r="B303" t="str">
            <v>W897773442</v>
          </cell>
          <cell r="C303" t="str">
            <v>HDDS</v>
          </cell>
          <cell r="D303" t="str">
            <v>65258343</v>
          </cell>
          <cell r="E303" t="str">
            <v>SD2</v>
          </cell>
          <cell r="F303" t="str">
            <v>1</v>
          </cell>
          <cell r="G303" t="str">
            <v>1Z1X780R0398570231</v>
          </cell>
          <cell r="H303" t="str">
            <v>741131</v>
          </cell>
          <cell r="I303" t="str">
            <v>UPS Ground</v>
          </cell>
          <cell r="J303" t="str">
            <v>B20221020063807:Complete</v>
          </cell>
          <cell r="K303" t="str">
            <v>Retail</v>
          </cell>
          <cell r="L303">
            <v>44854</v>
          </cell>
          <cell r="M303">
            <v>44858</v>
          </cell>
          <cell r="N303">
            <v>44855</v>
          </cell>
          <cell r="O303">
            <v>44854</v>
          </cell>
          <cell r="P303" t="str">
            <v>David Medina</v>
          </cell>
          <cell r="Q303" t="str">
            <v>David Medina</v>
          </cell>
          <cell r="R303" t="str">
            <v>1</v>
          </cell>
          <cell r="S303" t="str">
            <v>16.01</v>
          </cell>
          <cell r="T303" t="str">
            <v>16.01</v>
          </cell>
          <cell r="U303" t="str">
            <v>0</v>
          </cell>
          <cell r="V303" t="str">
            <v>True</v>
          </cell>
          <cell r="W303" t="str">
            <v>True</v>
          </cell>
          <cell r="X303" t="str">
            <v>10/20/2022 4:00:51 AM</v>
          </cell>
        </row>
        <row r="304">
          <cell r="A304">
            <v>68790809</v>
          </cell>
          <cell r="B304" t="str">
            <v>WP49137604</v>
          </cell>
          <cell r="C304" t="str">
            <v>HDDS</v>
          </cell>
          <cell r="D304" t="str">
            <v>65261834</v>
          </cell>
          <cell r="E304" t="str">
            <v>SD2</v>
          </cell>
          <cell r="F304" t="str">
            <v>1</v>
          </cell>
          <cell r="G304" t="str">
            <v>1Z1X780R0392545118</v>
          </cell>
          <cell r="H304" t="str">
            <v>741131</v>
          </cell>
          <cell r="I304" t="str">
            <v>UPS Ground(CACH_IL _D )</v>
          </cell>
          <cell r="J304" t="str">
            <v>B20221020143917:Complete</v>
          </cell>
          <cell r="K304" t="str">
            <v>Retail</v>
          </cell>
          <cell r="L304">
            <v>44854</v>
          </cell>
          <cell r="M304">
            <v>44858</v>
          </cell>
          <cell r="N304">
            <v>44855</v>
          </cell>
          <cell r="O304">
            <v>44854</v>
          </cell>
          <cell r="P304" t="str">
            <v>Steve Lisewski</v>
          </cell>
          <cell r="Q304" t="str">
            <v>Steve Lisewski</v>
          </cell>
          <cell r="R304" t="str">
            <v>1</v>
          </cell>
          <cell r="S304" t="str">
            <v>12.40</v>
          </cell>
          <cell r="T304" t="str">
            <v>12.40</v>
          </cell>
          <cell r="U304" t="str">
            <v>0</v>
          </cell>
          <cell r="V304" t="str">
            <v>True</v>
          </cell>
          <cell r="W304" t="str">
            <v>True</v>
          </cell>
          <cell r="X304" t="str">
            <v>10/20/2022 1:15:14 PM</v>
          </cell>
        </row>
        <row r="305">
          <cell r="A305">
            <v>68848428</v>
          </cell>
          <cell r="B305" t="str">
            <v>W897863910</v>
          </cell>
          <cell r="C305" t="str">
            <v>HDDS</v>
          </cell>
          <cell r="D305" t="str">
            <v>65264969</v>
          </cell>
          <cell r="E305" t="str">
            <v>SD2</v>
          </cell>
          <cell r="F305" t="str">
            <v>1</v>
          </cell>
          <cell r="G305" t="str">
            <v>1Z1X780R0397398206</v>
          </cell>
          <cell r="H305" t="str">
            <v>843192</v>
          </cell>
          <cell r="I305" t="str">
            <v>UPS Ground(CACH_IL _D )</v>
          </cell>
          <cell r="J305" t="str">
            <v>B20221021020306:Complete</v>
          </cell>
          <cell r="K305" t="str">
            <v>Retail</v>
          </cell>
          <cell r="L305">
            <v>44854</v>
          </cell>
          <cell r="M305">
            <v>44858</v>
          </cell>
          <cell r="N305">
            <v>44857</v>
          </cell>
          <cell r="O305">
            <v>44857</v>
          </cell>
          <cell r="P305" t="str">
            <v>EVA RADECKI</v>
          </cell>
          <cell r="Q305" t="str">
            <v>EVA RADECKI</v>
          </cell>
          <cell r="R305" t="str">
            <v>1</v>
          </cell>
          <cell r="S305" t="str">
            <v>41.48</v>
          </cell>
          <cell r="T305" t="str">
            <v>41.48</v>
          </cell>
          <cell r="U305" t="str">
            <v>0</v>
          </cell>
          <cell r="V305" t="str">
            <v>True</v>
          </cell>
          <cell r="W305" t="str">
            <v>True</v>
          </cell>
          <cell r="X305" t="str">
            <v>10/20/2022 9:15:14 PM</v>
          </cell>
        </row>
        <row r="306">
          <cell r="A306">
            <v>68812972</v>
          </cell>
          <cell r="B306" t="str">
            <v>W897801810</v>
          </cell>
          <cell r="C306" t="str">
            <v>HDDS</v>
          </cell>
          <cell r="D306" t="str">
            <v>65262771</v>
          </cell>
          <cell r="E306" t="str">
            <v>SD2</v>
          </cell>
          <cell r="F306" t="str">
            <v>1</v>
          </cell>
          <cell r="G306" t="str">
            <v>1Z1X780R0392662269</v>
          </cell>
          <cell r="H306" t="str">
            <v>741131</v>
          </cell>
          <cell r="I306" t="str">
            <v>UPS Ground(CACH_IL _D )</v>
          </cell>
          <cell r="J306" t="str">
            <v>B20221020192834:Complete</v>
          </cell>
          <cell r="K306" t="str">
            <v>Retail</v>
          </cell>
          <cell r="L306">
            <v>44854</v>
          </cell>
          <cell r="M306">
            <v>44858</v>
          </cell>
          <cell r="N306">
            <v>44855</v>
          </cell>
          <cell r="O306">
            <v>44855</v>
          </cell>
          <cell r="P306" t="str">
            <v>Nicki Cook</v>
          </cell>
          <cell r="Q306" t="str">
            <v>Nicki Cook</v>
          </cell>
          <cell r="R306" t="str">
            <v>1</v>
          </cell>
          <cell r="S306" t="str">
            <v>90.00</v>
          </cell>
          <cell r="T306" t="str">
            <v>90.00</v>
          </cell>
          <cell r="U306" t="str">
            <v>0</v>
          </cell>
          <cell r="V306" t="str">
            <v>True</v>
          </cell>
          <cell r="W306" t="str">
            <v>True</v>
          </cell>
          <cell r="X306" t="str">
            <v>10/20/2022 3:55:14 PM</v>
          </cell>
        </row>
        <row r="307">
          <cell r="A307">
            <v>68782515</v>
          </cell>
          <cell r="B307" t="str">
            <v>WP49131829</v>
          </cell>
          <cell r="C307" t="str">
            <v>HDDS</v>
          </cell>
          <cell r="D307" t="str">
            <v>65261481</v>
          </cell>
          <cell r="E307" t="str">
            <v>WDC</v>
          </cell>
          <cell r="F307" t="str">
            <v>1</v>
          </cell>
          <cell r="G307" t="str">
            <v>1Z8R7F310391830365</v>
          </cell>
          <cell r="H307" t="str">
            <v>879581</v>
          </cell>
          <cell r="I307" t="str">
            <v>UPS Ground</v>
          </cell>
          <cell r="J307" t="str">
            <v>B20221020130603:Complete</v>
          </cell>
          <cell r="K307" t="str">
            <v>Retail</v>
          </cell>
          <cell r="L307">
            <v>44854</v>
          </cell>
          <cell r="M307">
            <v>44858</v>
          </cell>
          <cell r="N307">
            <v>44854</v>
          </cell>
          <cell r="O307">
            <v>44854</v>
          </cell>
          <cell r="P307" t="str">
            <v>Richard Yau</v>
          </cell>
          <cell r="Q307" t="str">
            <v>Richard Yau</v>
          </cell>
          <cell r="R307" t="str">
            <v>1</v>
          </cell>
          <cell r="S307" t="str">
            <v>36.99</v>
          </cell>
          <cell r="T307" t="str">
            <v>36.99</v>
          </cell>
          <cell r="U307" t="str">
            <v>0</v>
          </cell>
          <cell r="V307" t="str">
            <v>True</v>
          </cell>
          <cell r="W307" t="str">
            <v>True</v>
          </cell>
          <cell r="X307" t="str">
            <v>10/20/2022 12:40:05 PM</v>
          </cell>
        </row>
        <row r="308">
          <cell r="A308">
            <v>81584347</v>
          </cell>
          <cell r="B308" t="str">
            <v>WB27428601</v>
          </cell>
          <cell r="C308" t="str">
            <v>HDDS</v>
          </cell>
          <cell r="D308" t="str">
            <v>65261822</v>
          </cell>
          <cell r="E308" t="str">
            <v>SD2</v>
          </cell>
          <cell r="F308" t="str">
            <v>1</v>
          </cell>
          <cell r="G308" t="str">
            <v>1Z1X780R0390686792</v>
          </cell>
          <cell r="H308" t="str">
            <v>741131</v>
          </cell>
          <cell r="I308" t="str">
            <v>UPS Ground</v>
          </cell>
          <cell r="J308" t="str">
            <v>B20221020143917:Complete</v>
          </cell>
          <cell r="K308" t="str">
            <v>Retail</v>
          </cell>
          <cell r="L308">
            <v>44854</v>
          </cell>
          <cell r="M308">
            <v>44858</v>
          </cell>
          <cell r="N308">
            <v>44854</v>
          </cell>
          <cell r="O308">
            <v>44854</v>
          </cell>
          <cell r="P308" t="str">
            <v>LaPortia Washington</v>
          </cell>
          <cell r="Q308" t="str">
            <v>LaPortia Washington</v>
          </cell>
          <cell r="R308" t="str">
            <v>1</v>
          </cell>
          <cell r="S308" t="str">
            <v>106.67</v>
          </cell>
          <cell r="T308" t="str">
            <v>106.67</v>
          </cell>
          <cell r="U308" t="str">
            <v>0</v>
          </cell>
          <cell r="V308" t="str">
            <v>True</v>
          </cell>
          <cell r="W308" t="str">
            <v>True</v>
          </cell>
          <cell r="X308" t="str">
            <v>10/20/2022 1:15:09 PM</v>
          </cell>
        </row>
        <row r="309">
          <cell r="A309">
            <v>11552316</v>
          </cell>
          <cell r="B309" t="str">
            <v>W897790377</v>
          </cell>
          <cell r="C309" t="str">
            <v>HDDS</v>
          </cell>
          <cell r="D309" t="str">
            <v>65261789</v>
          </cell>
          <cell r="E309" t="str">
            <v>SD2</v>
          </cell>
          <cell r="F309" t="str">
            <v>1</v>
          </cell>
          <cell r="G309" t="str">
            <v>1Z1X780R0391985654</v>
          </cell>
          <cell r="H309" t="str">
            <v>741131</v>
          </cell>
          <cell r="I309" t="str">
            <v>UPS Ground(CACH_IL _D )</v>
          </cell>
          <cell r="J309" t="str">
            <v>B20221020143917:Complete</v>
          </cell>
          <cell r="K309" t="str">
            <v>Retail</v>
          </cell>
          <cell r="L309">
            <v>44854</v>
          </cell>
          <cell r="M309">
            <v>44858</v>
          </cell>
          <cell r="N309">
            <v>44854</v>
          </cell>
          <cell r="O309">
            <v>44854</v>
          </cell>
          <cell r="P309" t="str">
            <v>Tim Koch</v>
          </cell>
          <cell r="Q309" t="str">
            <v>Tim Koch</v>
          </cell>
          <cell r="R309" t="str">
            <v>1</v>
          </cell>
          <cell r="S309" t="str">
            <v>15.85</v>
          </cell>
          <cell r="T309" t="str">
            <v>15.85</v>
          </cell>
          <cell r="U309" t="str">
            <v>0</v>
          </cell>
          <cell r="V309" t="str">
            <v>True</v>
          </cell>
          <cell r="W309" t="str">
            <v>True</v>
          </cell>
          <cell r="X309" t="str">
            <v>10/20/2022 1:10:10 PM</v>
          </cell>
        </row>
        <row r="310">
          <cell r="A310">
            <v>68725988</v>
          </cell>
          <cell r="B310" t="str">
            <v>WP49101632</v>
          </cell>
          <cell r="C310" t="str">
            <v>HDDS</v>
          </cell>
          <cell r="D310" t="str">
            <v>65258433</v>
          </cell>
          <cell r="E310" t="str">
            <v>SD2</v>
          </cell>
          <cell r="F310" t="str">
            <v>1</v>
          </cell>
          <cell r="G310" t="str">
            <v>1Z1X780R0391156086</v>
          </cell>
          <cell r="H310" t="str">
            <v>741131</v>
          </cell>
          <cell r="I310" t="str">
            <v>UPS Ground</v>
          </cell>
          <cell r="J310" t="str">
            <v>B20221020063807:Complete</v>
          </cell>
          <cell r="K310" t="str">
            <v>Retail</v>
          </cell>
          <cell r="L310">
            <v>44854</v>
          </cell>
          <cell r="M310">
            <v>44858</v>
          </cell>
          <cell r="N310">
            <v>44855</v>
          </cell>
          <cell r="O310">
            <v>44854</v>
          </cell>
          <cell r="P310" t="str">
            <v>Allyson Smith</v>
          </cell>
          <cell r="Q310" t="str">
            <v>Allyson Smith</v>
          </cell>
          <cell r="R310" t="str">
            <v>1</v>
          </cell>
          <cell r="S310" t="str">
            <v>12.40</v>
          </cell>
          <cell r="T310" t="str">
            <v>12.40</v>
          </cell>
          <cell r="U310" t="str">
            <v>0</v>
          </cell>
          <cell r="V310" t="str">
            <v>True</v>
          </cell>
          <cell r="W310" t="str">
            <v>True</v>
          </cell>
          <cell r="X310" t="str">
            <v>10/20/2022 4:01:47 AM</v>
          </cell>
        </row>
        <row r="311">
          <cell r="A311">
            <v>68845028</v>
          </cell>
          <cell r="B311" t="str">
            <v>W897824251</v>
          </cell>
          <cell r="C311" t="str">
            <v>HDDS</v>
          </cell>
          <cell r="D311" t="str">
            <v>65264839</v>
          </cell>
          <cell r="E311" t="str">
            <v>SD2</v>
          </cell>
          <cell r="F311" t="str">
            <v>1</v>
          </cell>
          <cell r="G311" t="str">
            <v>1Z1X780R0394715761</v>
          </cell>
          <cell r="H311" t="str">
            <v>843192</v>
          </cell>
          <cell r="I311" t="str">
            <v>UPS Ground</v>
          </cell>
          <cell r="J311" t="str">
            <v>B20221021020306:Complete</v>
          </cell>
          <cell r="K311" t="str">
            <v>Retail</v>
          </cell>
          <cell r="L311">
            <v>44854</v>
          </cell>
          <cell r="M311">
            <v>44858</v>
          </cell>
          <cell r="N311">
            <v>44858</v>
          </cell>
          <cell r="O311">
            <v>44857</v>
          </cell>
          <cell r="P311" t="str">
            <v>Meili Su</v>
          </cell>
          <cell r="Q311" t="str">
            <v>Meili Su</v>
          </cell>
          <cell r="R311" t="str">
            <v>1</v>
          </cell>
          <cell r="S311" t="str">
            <v>26.46</v>
          </cell>
          <cell r="T311" t="str">
            <v>26.46</v>
          </cell>
          <cell r="U311" t="str">
            <v>0</v>
          </cell>
          <cell r="V311" t="str">
            <v>True</v>
          </cell>
          <cell r="W311" t="str">
            <v>True</v>
          </cell>
          <cell r="X311" t="str">
            <v>10/20/2022 8:55:13 PM</v>
          </cell>
        </row>
        <row r="312">
          <cell r="A312">
            <v>68715580</v>
          </cell>
          <cell r="B312" t="str">
            <v>W897769461</v>
          </cell>
          <cell r="C312" t="str">
            <v>HDDS</v>
          </cell>
          <cell r="D312" t="str">
            <v>65257772</v>
          </cell>
          <cell r="E312" t="str">
            <v>SDC</v>
          </cell>
          <cell r="F312" t="str">
            <v>1</v>
          </cell>
          <cell r="G312" t="str">
            <v>1Z1X780R0392570859</v>
          </cell>
          <cell r="H312" t="str">
            <v>878065</v>
          </cell>
          <cell r="I312" t="str">
            <v>UPS Ground</v>
          </cell>
          <cell r="J312" t="str">
            <v>B20221020025201:Complete</v>
          </cell>
          <cell r="K312" t="str">
            <v>Retail</v>
          </cell>
          <cell r="L312">
            <v>44854</v>
          </cell>
          <cell r="M312">
            <v>44858</v>
          </cell>
          <cell r="N312">
            <v>44854</v>
          </cell>
          <cell r="O312">
            <v>44854</v>
          </cell>
          <cell r="P312" t="str">
            <v>Suzanne Anthony</v>
          </cell>
          <cell r="Q312" t="str">
            <v>Suzanne Anthony</v>
          </cell>
          <cell r="R312" t="str">
            <v>1</v>
          </cell>
          <cell r="S312" t="str">
            <v>47.63</v>
          </cell>
          <cell r="T312" t="str">
            <v>47.63</v>
          </cell>
          <cell r="U312" t="str">
            <v>0</v>
          </cell>
          <cell r="V312" t="str">
            <v>True</v>
          </cell>
          <cell r="W312" t="str">
            <v>True</v>
          </cell>
          <cell r="X312" t="str">
            <v>10/19/2022 10:15:06 PM</v>
          </cell>
        </row>
        <row r="313">
          <cell r="A313">
            <v>68841215</v>
          </cell>
          <cell r="B313" t="str">
            <v>WB27463500</v>
          </cell>
          <cell r="C313" t="str">
            <v>HDDS</v>
          </cell>
          <cell r="D313" t="str">
            <v>65264493</v>
          </cell>
          <cell r="E313" t="str">
            <v>SD2</v>
          </cell>
          <cell r="F313" t="str">
            <v>1</v>
          </cell>
          <cell r="G313" t="str">
            <v>1Z1X780R0391221586</v>
          </cell>
          <cell r="H313" t="str">
            <v>827021</v>
          </cell>
          <cell r="I313" t="str">
            <v>UPS Ground</v>
          </cell>
          <cell r="J313" t="str">
            <v>B20221021020306:Complete</v>
          </cell>
          <cell r="K313" t="str">
            <v>Retail</v>
          </cell>
          <cell r="L313">
            <v>44854</v>
          </cell>
          <cell r="M313">
            <v>44858</v>
          </cell>
          <cell r="N313">
            <v>44855</v>
          </cell>
          <cell r="O313">
            <v>44855</v>
          </cell>
          <cell r="P313" t="str">
            <v>Tahj Swaby</v>
          </cell>
          <cell r="Q313" t="str">
            <v>Tahj Swaby</v>
          </cell>
          <cell r="R313" t="str">
            <v>1</v>
          </cell>
          <cell r="S313" t="str">
            <v>20.54</v>
          </cell>
          <cell r="T313" t="str">
            <v>20.54</v>
          </cell>
          <cell r="U313" t="str">
            <v>0</v>
          </cell>
          <cell r="V313" t="str">
            <v>True</v>
          </cell>
          <cell r="W313" t="str">
            <v>True</v>
          </cell>
          <cell r="X313" t="str">
            <v>10/20/2022 7:50:35 PM</v>
          </cell>
        </row>
        <row r="314">
          <cell r="A314">
            <v>68748086</v>
          </cell>
          <cell r="B314" t="str">
            <v>W897777179</v>
          </cell>
          <cell r="C314" t="str">
            <v>HDDS</v>
          </cell>
          <cell r="D314" t="str">
            <v>65259912</v>
          </cell>
          <cell r="E314" t="str">
            <v>SD2</v>
          </cell>
          <cell r="F314" t="str">
            <v>1</v>
          </cell>
          <cell r="G314" t="str">
            <v>1Z1X780R0395857357</v>
          </cell>
          <cell r="H314" t="str">
            <v>741131</v>
          </cell>
          <cell r="I314" t="str">
            <v>UPS Ground</v>
          </cell>
          <cell r="J314" t="str">
            <v>B20221020092957:Complete</v>
          </cell>
          <cell r="K314" t="str">
            <v>Retail</v>
          </cell>
          <cell r="L314">
            <v>44854</v>
          </cell>
          <cell r="M314">
            <v>44858</v>
          </cell>
          <cell r="N314">
            <v>44855</v>
          </cell>
          <cell r="O314">
            <v>44854</v>
          </cell>
          <cell r="P314" t="str">
            <v>B J Saunders</v>
          </cell>
          <cell r="Q314" t="str">
            <v>B J Saunders</v>
          </cell>
          <cell r="R314" t="str">
            <v>3</v>
          </cell>
          <cell r="S314" t="str">
            <v>51.33</v>
          </cell>
          <cell r="T314" t="str">
            <v>51.33</v>
          </cell>
          <cell r="U314" t="str">
            <v>0</v>
          </cell>
          <cell r="V314" t="str">
            <v>True</v>
          </cell>
          <cell r="W314" t="str">
            <v>True</v>
          </cell>
          <cell r="X314" t="str">
            <v>10/20/2022 9:20:07 AM</v>
          </cell>
        </row>
        <row r="315">
          <cell r="A315">
            <v>68783698</v>
          </cell>
          <cell r="B315" t="str">
            <v>WB27425417</v>
          </cell>
          <cell r="C315" t="str">
            <v>HDDS</v>
          </cell>
          <cell r="D315" t="str">
            <v>65261508</v>
          </cell>
          <cell r="E315" t="str">
            <v>SD2</v>
          </cell>
          <cell r="F315" t="str">
            <v>1</v>
          </cell>
          <cell r="G315" t="str">
            <v>1Z1X780R0394547185</v>
          </cell>
          <cell r="H315" t="str">
            <v>741131</v>
          </cell>
          <cell r="I315" t="str">
            <v>UPS Ground</v>
          </cell>
          <cell r="J315" t="str">
            <v>B20221020143917:Complete</v>
          </cell>
          <cell r="K315" t="str">
            <v>Retail</v>
          </cell>
          <cell r="L315">
            <v>44854</v>
          </cell>
          <cell r="M315">
            <v>44858</v>
          </cell>
          <cell r="N315">
            <v>44854</v>
          </cell>
          <cell r="O315">
            <v>44854</v>
          </cell>
          <cell r="P315" t="str">
            <v>Ray Leonard</v>
          </cell>
          <cell r="Q315" t="str">
            <v>Ray Leonard</v>
          </cell>
          <cell r="R315" t="str">
            <v>1</v>
          </cell>
          <cell r="S315" t="str">
            <v>106.67</v>
          </cell>
          <cell r="T315" t="str">
            <v>106.67</v>
          </cell>
          <cell r="U315" t="str">
            <v>0</v>
          </cell>
          <cell r="V315" t="str">
            <v>True</v>
          </cell>
          <cell r="W315" t="str">
            <v>True</v>
          </cell>
          <cell r="X315" t="str">
            <v>10/20/2022 12:45:11 PM</v>
          </cell>
        </row>
        <row r="316">
          <cell r="A316">
            <v>68719474</v>
          </cell>
          <cell r="B316" t="str">
            <v>W897768598</v>
          </cell>
          <cell r="C316" t="str">
            <v>HDDS</v>
          </cell>
          <cell r="D316" t="str">
            <v>65258023</v>
          </cell>
          <cell r="E316" t="str">
            <v>SD2</v>
          </cell>
          <cell r="F316" t="str">
            <v>1</v>
          </cell>
          <cell r="G316" t="str">
            <v>1Z1X780R0391429906</v>
          </cell>
          <cell r="H316" t="str">
            <v>741131</v>
          </cell>
          <cell r="I316" t="str">
            <v>UPS Ground</v>
          </cell>
          <cell r="J316" t="str">
            <v>B20221020021505:Complete</v>
          </cell>
          <cell r="K316" t="str">
            <v>Retail</v>
          </cell>
          <cell r="L316">
            <v>44854</v>
          </cell>
          <cell r="M316">
            <v>44858</v>
          </cell>
          <cell r="N316">
            <v>44854</v>
          </cell>
          <cell r="O316">
            <v>44854</v>
          </cell>
          <cell r="P316" t="str">
            <v>Rena Morabe</v>
          </cell>
          <cell r="Q316" t="str">
            <v>Rena Morabe</v>
          </cell>
          <cell r="R316" t="str">
            <v>1</v>
          </cell>
          <cell r="S316" t="str">
            <v>26.46</v>
          </cell>
          <cell r="T316" t="str">
            <v>26.46</v>
          </cell>
          <cell r="U316" t="str">
            <v>0</v>
          </cell>
          <cell r="V316" t="str">
            <v>True</v>
          </cell>
          <cell r="W316" t="str">
            <v>True</v>
          </cell>
          <cell r="X316" t="str">
            <v>10/19/2022 11:15:07 PM</v>
          </cell>
        </row>
        <row r="317">
          <cell r="A317">
            <v>68768339</v>
          </cell>
          <cell r="B317" t="str">
            <v>WB27413184</v>
          </cell>
          <cell r="C317" t="str">
            <v>HDDS</v>
          </cell>
          <cell r="D317" t="str">
            <v>65260801</v>
          </cell>
          <cell r="E317" t="str">
            <v>SD2</v>
          </cell>
          <cell r="F317" t="str">
            <v>1</v>
          </cell>
          <cell r="G317" t="str">
            <v>1Z1X780R0391146122</v>
          </cell>
          <cell r="H317" t="str">
            <v>741131</v>
          </cell>
          <cell r="I317" t="str">
            <v>UPS Ground(GAITHERSBURG_MD_T)</v>
          </cell>
          <cell r="J317" t="str">
            <v>B20221020143917:Complete</v>
          </cell>
          <cell r="K317" t="str">
            <v>Retail</v>
          </cell>
          <cell r="L317">
            <v>44854</v>
          </cell>
          <cell r="M317">
            <v>44858</v>
          </cell>
          <cell r="N317">
            <v>44854</v>
          </cell>
          <cell r="O317">
            <v>44854</v>
          </cell>
          <cell r="P317" t="str">
            <v>Joanne Panzullo</v>
          </cell>
          <cell r="Q317" t="str">
            <v>Joanne Panzullo</v>
          </cell>
          <cell r="R317" t="str">
            <v>1</v>
          </cell>
          <cell r="S317" t="str">
            <v>53.83</v>
          </cell>
          <cell r="T317" t="str">
            <v>53.83</v>
          </cell>
          <cell r="U317" t="str">
            <v>0</v>
          </cell>
          <cell r="V317" t="str">
            <v>True</v>
          </cell>
          <cell r="W317" t="str">
            <v>True</v>
          </cell>
          <cell r="X317" t="str">
            <v>10/20/2022 11:15:07 AM</v>
          </cell>
        </row>
        <row r="318">
          <cell r="A318">
            <v>68714472</v>
          </cell>
          <cell r="B318" t="str">
            <v>WB27380116</v>
          </cell>
          <cell r="C318" t="str">
            <v>HDDS</v>
          </cell>
          <cell r="D318" t="str">
            <v>65257852</v>
          </cell>
          <cell r="E318" t="str">
            <v>SD2</v>
          </cell>
          <cell r="F318" t="str">
            <v>1</v>
          </cell>
          <cell r="G318" t="str">
            <v>1Z1X780R0397010918</v>
          </cell>
          <cell r="H318" t="str">
            <v>187548</v>
          </cell>
          <cell r="I318" t="str">
            <v>UPS Ground</v>
          </cell>
          <cell r="J318" t="str">
            <v>B20221020021505:Complete</v>
          </cell>
          <cell r="K318" t="str">
            <v>Retail</v>
          </cell>
          <cell r="L318">
            <v>44854</v>
          </cell>
          <cell r="M318">
            <v>44858</v>
          </cell>
          <cell r="N318">
            <v>44854</v>
          </cell>
          <cell r="O318">
            <v>44854</v>
          </cell>
          <cell r="P318" t="str">
            <v>Virginia Harris</v>
          </cell>
          <cell r="Q318" t="str">
            <v>Virginia Harris</v>
          </cell>
          <cell r="R318" t="str">
            <v>1</v>
          </cell>
          <cell r="S318" t="str">
            <v>32.15</v>
          </cell>
          <cell r="T318" t="str">
            <v>32.15</v>
          </cell>
          <cell r="U318" t="str">
            <v>0</v>
          </cell>
          <cell r="V318" t="str">
            <v>True</v>
          </cell>
          <cell r="W318" t="str">
            <v>True</v>
          </cell>
          <cell r="X318" t="str">
            <v>10/19/2022 10:30:07 PM</v>
          </cell>
        </row>
        <row r="319">
          <cell r="A319">
            <v>34567033</v>
          </cell>
          <cell r="B319" t="str">
            <v>WP49113678</v>
          </cell>
          <cell r="C319" t="str">
            <v>HDDS</v>
          </cell>
          <cell r="D319" t="str">
            <v>65260152</v>
          </cell>
          <cell r="E319" t="str">
            <v>SD2</v>
          </cell>
          <cell r="F319" t="str">
            <v>1</v>
          </cell>
          <cell r="G319" t="str">
            <v>1Z1X780R0391321352</v>
          </cell>
          <cell r="H319" t="str">
            <v>827021</v>
          </cell>
          <cell r="I319" t="str">
            <v>UPS Ground</v>
          </cell>
          <cell r="J319" t="str">
            <v>B20221020143744:Complete</v>
          </cell>
          <cell r="K319" t="str">
            <v>Retail</v>
          </cell>
          <cell r="L319">
            <v>44854</v>
          </cell>
          <cell r="M319">
            <v>44858</v>
          </cell>
          <cell r="N319">
            <v>44855</v>
          </cell>
          <cell r="O319">
            <v>44855</v>
          </cell>
          <cell r="P319" t="str">
            <v>Phyllis Lanning</v>
          </cell>
          <cell r="Q319" t="str">
            <v>Phyllis Lanning</v>
          </cell>
          <cell r="R319" t="str">
            <v>2</v>
          </cell>
          <cell r="S319" t="str">
            <v>39.10</v>
          </cell>
          <cell r="T319" t="str">
            <v>39.10</v>
          </cell>
          <cell r="U319" t="str">
            <v>0</v>
          </cell>
          <cell r="V319" t="str">
            <v>True</v>
          </cell>
          <cell r="W319" t="str">
            <v>True</v>
          </cell>
          <cell r="X319" t="str">
            <v>10/20/2022 9:55:22 AM</v>
          </cell>
        </row>
        <row r="320">
          <cell r="A320">
            <v>68754974</v>
          </cell>
          <cell r="B320" t="str">
            <v>WP49113943</v>
          </cell>
          <cell r="C320" t="str">
            <v>HDDS</v>
          </cell>
          <cell r="D320" t="str">
            <v>65260041</v>
          </cell>
          <cell r="E320" t="str">
            <v>SD2</v>
          </cell>
          <cell r="F320" t="str">
            <v>1</v>
          </cell>
          <cell r="G320" t="str">
            <v>1Z1X780R0390438612,1Z1X780R0392620983</v>
          </cell>
          <cell r="H320" t="str">
            <v>741131</v>
          </cell>
          <cell r="I320" t="str">
            <v>UPS Ground(CACH_IL _D )</v>
          </cell>
          <cell r="J320" t="str">
            <v>B20221020143917:Complete</v>
          </cell>
          <cell r="K320" t="str">
            <v>Retail</v>
          </cell>
          <cell r="L320">
            <v>44854</v>
          </cell>
          <cell r="M320">
            <v>44858</v>
          </cell>
          <cell r="N320">
            <v>44854</v>
          </cell>
          <cell r="O320">
            <v>44854</v>
          </cell>
          <cell r="P320" t="str">
            <v>Elizabeth Taber</v>
          </cell>
          <cell r="Q320" t="str">
            <v>Elizabeth Taber</v>
          </cell>
          <cell r="R320" t="str">
            <v>2</v>
          </cell>
          <cell r="S320" t="str">
            <v>105.51</v>
          </cell>
          <cell r="T320" t="str">
            <v>105.51</v>
          </cell>
          <cell r="U320" t="str">
            <v>0</v>
          </cell>
          <cell r="V320" t="str">
            <v>True</v>
          </cell>
          <cell r="W320" t="str">
            <v>True</v>
          </cell>
          <cell r="X320" t="str">
            <v>10/20/2022 9:45:23 AM</v>
          </cell>
        </row>
        <row r="321">
          <cell r="A321">
            <v>68718359</v>
          </cell>
          <cell r="B321" t="str">
            <v>WP49097224</v>
          </cell>
          <cell r="C321" t="str">
            <v>HDDS</v>
          </cell>
          <cell r="D321" t="str">
            <v>65258031</v>
          </cell>
          <cell r="E321" t="str">
            <v>SD2</v>
          </cell>
          <cell r="F321" t="str">
            <v>1</v>
          </cell>
          <cell r="G321" t="str">
            <v>1Z1X780R0398725056</v>
          </cell>
          <cell r="H321" t="str">
            <v>187548</v>
          </cell>
          <cell r="I321" t="str">
            <v>UPS Ground</v>
          </cell>
          <cell r="J321" t="str">
            <v>B20221020021505:Complete</v>
          </cell>
          <cell r="K321" t="str">
            <v>Retail</v>
          </cell>
          <cell r="L321">
            <v>44854</v>
          </cell>
          <cell r="M321">
            <v>44858</v>
          </cell>
          <cell r="N321">
            <v>44854</v>
          </cell>
          <cell r="O321">
            <v>44854</v>
          </cell>
          <cell r="P321" t="str">
            <v>Mercury Dragon</v>
          </cell>
          <cell r="Q321" t="str">
            <v>Mercury Dragon</v>
          </cell>
          <cell r="R321" t="str">
            <v>1</v>
          </cell>
          <cell r="S321" t="str">
            <v>39.11</v>
          </cell>
          <cell r="T321" t="str">
            <v>39.11</v>
          </cell>
          <cell r="U321" t="str">
            <v>0</v>
          </cell>
          <cell r="V321" t="str">
            <v>True</v>
          </cell>
          <cell r="W321" t="str">
            <v>True</v>
          </cell>
          <cell r="X321" t="str">
            <v>10/19/2022 11:20:06 PM</v>
          </cell>
        </row>
        <row r="322">
          <cell r="A322">
            <v>68714087</v>
          </cell>
          <cell r="B322" t="str">
            <v>WP49094456</v>
          </cell>
          <cell r="C322" t="str">
            <v>HDDS</v>
          </cell>
          <cell r="D322" t="str">
            <v>65257639</v>
          </cell>
          <cell r="E322" t="str">
            <v>SD3</v>
          </cell>
          <cell r="F322" t="str">
            <v>1</v>
          </cell>
          <cell r="G322" t="str">
            <v>1Z1X780R0399377574</v>
          </cell>
          <cell r="H322" t="str">
            <v>187440</v>
          </cell>
          <cell r="I322" t="str">
            <v>UPS Ground</v>
          </cell>
          <cell r="J322" t="str">
            <v>B20221020025353:Complete</v>
          </cell>
          <cell r="K322" t="str">
            <v>Retail</v>
          </cell>
          <cell r="L322">
            <v>44854</v>
          </cell>
          <cell r="M322">
            <v>44858</v>
          </cell>
          <cell r="N322">
            <v>44854</v>
          </cell>
          <cell r="O322">
            <v>44854</v>
          </cell>
          <cell r="P322" t="str">
            <v>Carol Chapman</v>
          </cell>
          <cell r="Q322" t="str">
            <v>Carol Chapman</v>
          </cell>
          <cell r="R322" t="str">
            <v>1</v>
          </cell>
          <cell r="S322" t="str">
            <v>57.68</v>
          </cell>
          <cell r="T322" t="str">
            <v>57.68</v>
          </cell>
          <cell r="U322" t="str">
            <v>0</v>
          </cell>
          <cell r="V322" t="str">
            <v>True</v>
          </cell>
          <cell r="W322" t="str">
            <v>True</v>
          </cell>
          <cell r="X322" t="str">
            <v>10/19/2022 9:45:06 PM</v>
          </cell>
        </row>
        <row r="323">
          <cell r="A323">
            <v>68825759</v>
          </cell>
          <cell r="B323" t="str">
            <v>WP49158645</v>
          </cell>
          <cell r="C323" t="str">
            <v>HDDS</v>
          </cell>
          <cell r="D323" t="str">
            <v>65263393</v>
          </cell>
          <cell r="E323" t="str">
            <v>SD2</v>
          </cell>
          <cell r="F323" t="str">
            <v>1</v>
          </cell>
          <cell r="G323" t="str">
            <v>1Z1X780R0391617480</v>
          </cell>
          <cell r="H323" t="str">
            <v>741131</v>
          </cell>
          <cell r="I323" t="str">
            <v>UPS Ground(CACH_IL _D )</v>
          </cell>
          <cell r="J323" t="str">
            <v>B20221020192834:Complete</v>
          </cell>
          <cell r="K323" t="str">
            <v>Retail</v>
          </cell>
          <cell r="L323">
            <v>44854</v>
          </cell>
          <cell r="M323">
            <v>44858</v>
          </cell>
          <cell r="N323">
            <v>44855</v>
          </cell>
          <cell r="O323">
            <v>44855</v>
          </cell>
          <cell r="P323" t="str">
            <v>Maxine Creasser</v>
          </cell>
          <cell r="Q323" t="str">
            <v>Maxine Creasser</v>
          </cell>
          <cell r="R323" t="str">
            <v>1</v>
          </cell>
          <cell r="S323" t="str">
            <v>62.24</v>
          </cell>
          <cell r="T323" t="str">
            <v>62.24</v>
          </cell>
          <cell r="U323" t="str">
            <v>0</v>
          </cell>
          <cell r="V323" t="str">
            <v>True</v>
          </cell>
          <cell r="W323" t="str">
            <v>True</v>
          </cell>
          <cell r="X323" t="str">
            <v>10/20/2022 5:45:22 PM</v>
          </cell>
        </row>
        <row r="324">
          <cell r="A324">
            <v>68840865</v>
          </cell>
          <cell r="B324" t="str">
            <v>WP49164037</v>
          </cell>
          <cell r="C324" t="str">
            <v>HDDS</v>
          </cell>
          <cell r="D324" t="str">
            <v>65264492</v>
          </cell>
          <cell r="E324" t="str">
            <v>SD2</v>
          </cell>
          <cell r="F324" t="str">
            <v>1</v>
          </cell>
          <cell r="G324" t="str">
            <v>1Z1X780R0393555374</v>
          </cell>
          <cell r="H324" t="str">
            <v>843192</v>
          </cell>
          <cell r="I324" t="str">
            <v>UPS Ground(CACH_IL _D )</v>
          </cell>
          <cell r="J324" t="str">
            <v>B20221021020306:Complete</v>
          </cell>
          <cell r="K324" t="str">
            <v>Retail</v>
          </cell>
          <cell r="L324">
            <v>44854</v>
          </cell>
          <cell r="M324">
            <v>44858</v>
          </cell>
          <cell r="N324">
            <v>44858</v>
          </cell>
          <cell r="O324">
            <v>44857</v>
          </cell>
          <cell r="P324" t="str">
            <v>Nancy Hulin</v>
          </cell>
          <cell r="Q324" t="str">
            <v>Nancy Hulin</v>
          </cell>
          <cell r="R324" t="str">
            <v>1</v>
          </cell>
          <cell r="S324" t="str">
            <v>20.86</v>
          </cell>
          <cell r="T324" t="str">
            <v>20.86</v>
          </cell>
          <cell r="U324" t="str">
            <v>0</v>
          </cell>
          <cell r="V324" t="str">
            <v>True</v>
          </cell>
          <cell r="W324" t="str">
            <v>True</v>
          </cell>
          <cell r="X324" t="str">
            <v>10/20/2022 7:50:35 PM</v>
          </cell>
        </row>
        <row r="325">
          <cell r="A325">
            <v>68789578</v>
          </cell>
          <cell r="B325" t="str">
            <v>WP49137102</v>
          </cell>
          <cell r="C325" t="str">
            <v>HDDS</v>
          </cell>
          <cell r="D325" t="str">
            <v>65261801</v>
          </cell>
          <cell r="E325" t="str">
            <v>SD2</v>
          </cell>
          <cell r="F325" t="str">
            <v>1</v>
          </cell>
          <cell r="G325" t="str">
            <v>1Z1X780R0394641233</v>
          </cell>
          <cell r="H325" t="str">
            <v>741131</v>
          </cell>
          <cell r="I325" t="str">
            <v>UPS Ground</v>
          </cell>
          <cell r="J325" t="str">
            <v>B20221020143917:Complete</v>
          </cell>
          <cell r="K325" t="str">
            <v>Retail</v>
          </cell>
          <cell r="L325">
            <v>44854</v>
          </cell>
          <cell r="M325">
            <v>44858</v>
          </cell>
          <cell r="N325">
            <v>44854</v>
          </cell>
          <cell r="O325">
            <v>44854</v>
          </cell>
          <cell r="P325" t="str">
            <v>Adam Mckinney</v>
          </cell>
          <cell r="Q325" t="str">
            <v>Adam Mckinney</v>
          </cell>
          <cell r="R325" t="str">
            <v>1</v>
          </cell>
          <cell r="S325" t="str">
            <v>13.88</v>
          </cell>
          <cell r="T325" t="str">
            <v>13.88</v>
          </cell>
          <cell r="U325" t="str">
            <v>0</v>
          </cell>
          <cell r="V325" t="str">
            <v>True</v>
          </cell>
          <cell r="W325" t="str">
            <v>True</v>
          </cell>
          <cell r="X325" t="str">
            <v>10/20/2022 1:10:20 PM</v>
          </cell>
        </row>
        <row r="326">
          <cell r="A326">
            <v>68816780</v>
          </cell>
          <cell r="B326" t="str">
            <v>WB27446337</v>
          </cell>
          <cell r="C326" t="str">
            <v>HDDS</v>
          </cell>
          <cell r="D326" t="str">
            <v>65262940</v>
          </cell>
          <cell r="E326" t="str">
            <v>SD2</v>
          </cell>
          <cell r="F326" t="str">
            <v>1</v>
          </cell>
          <cell r="G326" t="str">
            <v>1Z1X780R0390142477</v>
          </cell>
          <cell r="H326" t="str">
            <v>741131</v>
          </cell>
          <cell r="I326" t="str">
            <v>UPS Ground(GAITHERSBURG_MD_T)</v>
          </cell>
          <cell r="J326" t="str">
            <v>B20221020192834:Complete</v>
          </cell>
          <cell r="K326" t="str">
            <v>Retail</v>
          </cell>
          <cell r="L326">
            <v>44854</v>
          </cell>
          <cell r="M326">
            <v>44858</v>
          </cell>
          <cell r="N326">
            <v>44855</v>
          </cell>
          <cell r="O326">
            <v>44855</v>
          </cell>
          <cell r="P326" t="str">
            <v>DAVID SHADLER</v>
          </cell>
          <cell r="Q326" t="str">
            <v>DAVID SHADLER</v>
          </cell>
          <cell r="R326" t="str">
            <v>1</v>
          </cell>
          <cell r="S326" t="str">
            <v>51.82</v>
          </cell>
          <cell r="T326" t="str">
            <v>51.82</v>
          </cell>
          <cell r="U326" t="str">
            <v>0</v>
          </cell>
          <cell r="V326" t="str">
            <v>True</v>
          </cell>
          <cell r="W326" t="str">
            <v>True</v>
          </cell>
          <cell r="X326" t="str">
            <v>10/20/2022 4:26:10 PM</v>
          </cell>
        </row>
        <row r="327">
          <cell r="A327">
            <v>68739896</v>
          </cell>
          <cell r="B327" t="str">
            <v>W897774853</v>
          </cell>
          <cell r="C327" t="str">
            <v>HDDS</v>
          </cell>
          <cell r="D327" t="str">
            <v>65259403</v>
          </cell>
          <cell r="E327" t="str">
            <v>SD2</v>
          </cell>
          <cell r="F327" t="str">
            <v>1</v>
          </cell>
          <cell r="G327" t="str">
            <v>1Z1X780R0390263088</v>
          </cell>
          <cell r="H327" t="str">
            <v>741131</v>
          </cell>
          <cell r="I327" t="str">
            <v>UPS Ground</v>
          </cell>
          <cell r="J327" t="str">
            <v>B20221020092957:Complete</v>
          </cell>
          <cell r="K327" t="str">
            <v>Retail</v>
          </cell>
          <cell r="L327">
            <v>44854</v>
          </cell>
          <cell r="M327">
            <v>44858</v>
          </cell>
          <cell r="N327">
            <v>44854</v>
          </cell>
          <cell r="O327">
            <v>44854</v>
          </cell>
          <cell r="P327" t="str">
            <v>Mary Jo Krakowski</v>
          </cell>
          <cell r="Q327" t="str">
            <v>Mary Jo Krakowski</v>
          </cell>
          <cell r="R327" t="str">
            <v>1</v>
          </cell>
          <cell r="S327" t="str">
            <v>68.90</v>
          </cell>
          <cell r="T327" t="str">
            <v>68.90</v>
          </cell>
          <cell r="U327" t="str">
            <v>0</v>
          </cell>
          <cell r="V327" t="str">
            <v>True</v>
          </cell>
          <cell r="W327" t="str">
            <v>True</v>
          </cell>
          <cell r="X327" t="str">
            <v>10/20/2022 8:15:14 AM</v>
          </cell>
        </row>
        <row r="328">
          <cell r="A328">
            <v>68726384</v>
          </cell>
          <cell r="B328" t="str">
            <v>WB27385846</v>
          </cell>
          <cell r="C328" t="str">
            <v>HDDS</v>
          </cell>
          <cell r="D328" t="str">
            <v>65258460</v>
          </cell>
          <cell r="E328" t="str">
            <v>SD2</v>
          </cell>
          <cell r="F328" t="str">
            <v>1</v>
          </cell>
          <cell r="G328" t="str">
            <v>1Z1X780R0390693408</v>
          </cell>
          <cell r="H328" t="str">
            <v>741131</v>
          </cell>
          <cell r="I328" t="str">
            <v>UPS Ground</v>
          </cell>
          <cell r="J328" t="str">
            <v>B20221020063807:Complete</v>
          </cell>
          <cell r="K328" t="str">
            <v>Retail</v>
          </cell>
          <cell r="L328">
            <v>44854</v>
          </cell>
          <cell r="M328">
            <v>44858</v>
          </cell>
          <cell r="N328">
            <v>44854</v>
          </cell>
          <cell r="O328">
            <v>44854</v>
          </cell>
          <cell r="P328" t="str">
            <v>julia griffin</v>
          </cell>
          <cell r="Q328" t="str">
            <v>julia griffin</v>
          </cell>
          <cell r="R328" t="str">
            <v>1</v>
          </cell>
          <cell r="S328" t="str">
            <v>22.76</v>
          </cell>
          <cell r="T328" t="str">
            <v>22.76</v>
          </cell>
          <cell r="U328" t="str">
            <v>0</v>
          </cell>
          <cell r="V328" t="str">
            <v>True</v>
          </cell>
          <cell r="W328" t="str">
            <v>True</v>
          </cell>
          <cell r="X328" t="str">
            <v>10/20/2022 4:05:05 AM</v>
          </cell>
        </row>
        <row r="329">
          <cell r="A329">
            <v>68765714</v>
          </cell>
          <cell r="B329" t="str">
            <v>WP49122733</v>
          </cell>
          <cell r="C329" t="str">
            <v>HDDS</v>
          </cell>
          <cell r="D329" t="str">
            <v>65260592</v>
          </cell>
          <cell r="E329" t="str">
            <v>SD2</v>
          </cell>
          <cell r="F329" t="str">
            <v>1</v>
          </cell>
          <cell r="G329" t="str">
            <v>1Z1X780R0393382702</v>
          </cell>
          <cell r="H329" t="str">
            <v>741131</v>
          </cell>
          <cell r="I329" t="str">
            <v>UPS Ground(CACH_IL _D )</v>
          </cell>
          <cell r="J329" t="str">
            <v>B20221020143917:Complete</v>
          </cell>
          <cell r="K329" t="str">
            <v>Retail</v>
          </cell>
          <cell r="L329">
            <v>44854</v>
          </cell>
          <cell r="M329">
            <v>44858</v>
          </cell>
          <cell r="N329">
            <v>44854</v>
          </cell>
          <cell r="O329">
            <v>44854</v>
          </cell>
          <cell r="P329" t="str">
            <v>Kathi Carlton</v>
          </cell>
          <cell r="Q329" t="str">
            <v>Kathi Carlton</v>
          </cell>
          <cell r="R329" t="str">
            <v>1</v>
          </cell>
          <cell r="S329" t="str">
            <v>35.89</v>
          </cell>
          <cell r="T329" t="str">
            <v>35.89</v>
          </cell>
          <cell r="U329" t="str">
            <v>0</v>
          </cell>
          <cell r="V329" t="str">
            <v>True</v>
          </cell>
          <cell r="W329" t="str">
            <v>True</v>
          </cell>
          <cell r="X329" t="str">
            <v>10/20/2022 10:50:32 AM</v>
          </cell>
        </row>
        <row r="330">
          <cell r="A330">
            <v>23585938</v>
          </cell>
          <cell r="B330" t="str">
            <v>W897786194</v>
          </cell>
          <cell r="C330" t="str">
            <v>HDDS</v>
          </cell>
          <cell r="D330" t="str">
            <v>65261095</v>
          </cell>
          <cell r="E330" t="str">
            <v>SD2</v>
          </cell>
          <cell r="F330" t="str">
            <v>1</v>
          </cell>
          <cell r="G330" t="str">
            <v>1Z1X780R0392990155</v>
          </cell>
          <cell r="H330" t="str">
            <v>741131</v>
          </cell>
          <cell r="I330" t="str">
            <v>UPS Ground</v>
          </cell>
          <cell r="J330" t="str">
            <v>B20221020143917:Complete</v>
          </cell>
          <cell r="K330" t="str">
            <v>Retail</v>
          </cell>
          <cell r="L330">
            <v>44854</v>
          </cell>
          <cell r="M330">
            <v>44858</v>
          </cell>
          <cell r="N330">
            <v>44854</v>
          </cell>
          <cell r="O330">
            <v>44854</v>
          </cell>
          <cell r="P330" t="str">
            <v>Janet Scribner</v>
          </cell>
          <cell r="Q330" t="str">
            <v>Janet Scribner</v>
          </cell>
          <cell r="R330" t="str">
            <v>1</v>
          </cell>
          <cell r="S330" t="str">
            <v>80.39</v>
          </cell>
          <cell r="T330" t="str">
            <v>80.39</v>
          </cell>
          <cell r="U330" t="str">
            <v>0</v>
          </cell>
          <cell r="V330" t="str">
            <v>True</v>
          </cell>
          <cell r="W330" t="str">
            <v>True</v>
          </cell>
          <cell r="X330" t="str">
            <v>10/20/2022 11:51:00 AM</v>
          </cell>
        </row>
        <row r="331">
          <cell r="A331">
            <v>68816744</v>
          </cell>
          <cell r="B331" t="str">
            <v>WB27446237</v>
          </cell>
          <cell r="C331" t="str">
            <v>HDDS</v>
          </cell>
          <cell r="D331" t="str">
            <v>65262918</v>
          </cell>
          <cell r="E331" t="str">
            <v>WDC</v>
          </cell>
          <cell r="F331" t="str">
            <v>1</v>
          </cell>
          <cell r="G331" t="str">
            <v>1Z8R7F310394296518</v>
          </cell>
          <cell r="H331" t="str">
            <v>183890</v>
          </cell>
          <cell r="I331" t="str">
            <v>UPS Ground</v>
          </cell>
          <cell r="J331" t="str">
            <v>B20221021030008:Complete</v>
          </cell>
          <cell r="K331" t="str">
            <v>Retail</v>
          </cell>
          <cell r="L331">
            <v>44854</v>
          </cell>
          <cell r="M331">
            <v>44858</v>
          </cell>
          <cell r="N331">
            <v>44855</v>
          </cell>
          <cell r="O331">
            <v>44855</v>
          </cell>
          <cell r="P331" t="str">
            <v>Madessa HofferDye</v>
          </cell>
          <cell r="Q331" t="str">
            <v>Madessa HofferDye</v>
          </cell>
          <cell r="R331" t="str">
            <v>1</v>
          </cell>
          <cell r="S331" t="str">
            <v>89.72</v>
          </cell>
          <cell r="T331" t="str">
            <v>89.72</v>
          </cell>
          <cell r="U331" t="str">
            <v>0</v>
          </cell>
          <cell r="V331" t="str">
            <v>True</v>
          </cell>
          <cell r="W331" t="str">
            <v>True</v>
          </cell>
          <cell r="X331" t="str">
            <v>10/20/2022 4:20:07 PM</v>
          </cell>
        </row>
        <row r="332">
          <cell r="A332">
            <v>68752236</v>
          </cell>
          <cell r="B332" t="str">
            <v>WP49115302</v>
          </cell>
          <cell r="C332" t="str">
            <v>HDDS</v>
          </cell>
          <cell r="D332" t="str">
            <v>65260151</v>
          </cell>
          <cell r="E332" t="str">
            <v>SD2</v>
          </cell>
          <cell r="F332" t="str">
            <v>1</v>
          </cell>
          <cell r="G332" t="str">
            <v>1Z1X780R0398422614</v>
          </cell>
          <cell r="H332" t="str">
            <v>741131</v>
          </cell>
          <cell r="I332" t="str">
            <v>UPS Ground</v>
          </cell>
          <cell r="J332" t="str">
            <v>B20221020143917:Complete</v>
          </cell>
          <cell r="K332" t="str">
            <v>Retail</v>
          </cell>
          <cell r="L332">
            <v>44854</v>
          </cell>
          <cell r="M332">
            <v>44858</v>
          </cell>
          <cell r="N332">
            <v>44854</v>
          </cell>
          <cell r="O332">
            <v>44854</v>
          </cell>
          <cell r="P332" t="str">
            <v>Jie Liu</v>
          </cell>
          <cell r="Q332" t="str">
            <v>Jie Liu</v>
          </cell>
          <cell r="R332" t="str">
            <v>1</v>
          </cell>
          <cell r="S332" t="str">
            <v>33.81</v>
          </cell>
          <cell r="T332" t="str">
            <v>33.81</v>
          </cell>
          <cell r="U332" t="str">
            <v>0</v>
          </cell>
          <cell r="V332" t="str">
            <v>True</v>
          </cell>
          <cell r="W332" t="str">
            <v>True</v>
          </cell>
          <cell r="X332" t="str">
            <v>10/20/2022 9:55:22 AM</v>
          </cell>
        </row>
        <row r="333">
          <cell r="A333">
            <v>29569699</v>
          </cell>
          <cell r="B333" t="str">
            <v>WP49135125</v>
          </cell>
          <cell r="C333" t="str">
            <v>HDDS</v>
          </cell>
          <cell r="D333" t="str">
            <v>65262052</v>
          </cell>
          <cell r="E333" t="str">
            <v>SD2</v>
          </cell>
          <cell r="F333" t="str">
            <v>1</v>
          </cell>
          <cell r="G333" t="str">
            <v>1Z1X780R0396167314</v>
          </cell>
          <cell r="H333" t="str">
            <v>827021</v>
          </cell>
          <cell r="I333" t="str">
            <v>UPS Ground</v>
          </cell>
          <cell r="J333" t="str">
            <v>B20221020143744:Complete</v>
          </cell>
          <cell r="K333" t="str">
            <v>Retail</v>
          </cell>
          <cell r="L333">
            <v>44854</v>
          </cell>
          <cell r="M333">
            <v>44858</v>
          </cell>
          <cell r="N333">
            <v>44855</v>
          </cell>
          <cell r="O333">
            <v>44855</v>
          </cell>
          <cell r="P333" t="str">
            <v>Aimee LaCalle</v>
          </cell>
          <cell r="Q333" t="str">
            <v>Aimee LaCalle</v>
          </cell>
          <cell r="R333" t="str">
            <v>2</v>
          </cell>
          <cell r="S333" t="str">
            <v>46.52</v>
          </cell>
          <cell r="T333" t="str">
            <v>46.52</v>
          </cell>
          <cell r="U333" t="str">
            <v>0</v>
          </cell>
          <cell r="V333" t="str">
            <v>True</v>
          </cell>
          <cell r="W333" t="str">
            <v>True</v>
          </cell>
          <cell r="X333" t="str">
            <v>10/20/2022 1:55:17 PM</v>
          </cell>
        </row>
        <row r="334">
          <cell r="A334">
            <v>68842018</v>
          </cell>
          <cell r="B334" t="str">
            <v>WB27463115</v>
          </cell>
          <cell r="C334" t="str">
            <v>HDDS</v>
          </cell>
          <cell r="D334" t="str">
            <v>65264674</v>
          </cell>
          <cell r="E334" t="str">
            <v>SD2</v>
          </cell>
          <cell r="F334" t="str">
            <v>1</v>
          </cell>
          <cell r="G334" t="str">
            <v>1Z1X780R0391875639</v>
          </cell>
          <cell r="H334" t="str">
            <v>741131</v>
          </cell>
          <cell r="I334" t="str">
            <v>UPS Ground(GAITHERSBURG_MD_T)</v>
          </cell>
          <cell r="J334" t="str">
            <v>B20221021020306:Complete</v>
          </cell>
          <cell r="K334" t="str">
            <v>Retail</v>
          </cell>
          <cell r="L334">
            <v>44854</v>
          </cell>
          <cell r="M334">
            <v>44858</v>
          </cell>
          <cell r="N334">
            <v>44855</v>
          </cell>
          <cell r="O334">
            <v>44855</v>
          </cell>
          <cell r="P334" t="str">
            <v>Merle D Stoltzfus</v>
          </cell>
          <cell r="Q334" t="str">
            <v>Merle D Stoltzfus</v>
          </cell>
          <cell r="R334" t="str">
            <v>1</v>
          </cell>
          <cell r="S334" t="str">
            <v>35.89</v>
          </cell>
          <cell r="T334" t="str">
            <v>35.89</v>
          </cell>
          <cell r="U334" t="str">
            <v>0</v>
          </cell>
          <cell r="V334" t="str">
            <v>True</v>
          </cell>
          <cell r="W334" t="str">
            <v>True</v>
          </cell>
          <cell r="X334" t="str">
            <v>10/20/2022 8:20:39 PM</v>
          </cell>
        </row>
        <row r="335">
          <cell r="A335">
            <v>68795663</v>
          </cell>
          <cell r="B335" t="str">
            <v>W897796112</v>
          </cell>
          <cell r="C335" t="str">
            <v>HDDS</v>
          </cell>
          <cell r="D335" t="str">
            <v>65262063</v>
          </cell>
          <cell r="E335" t="str">
            <v>SD2</v>
          </cell>
          <cell r="F335" t="str">
            <v>1</v>
          </cell>
          <cell r="G335" t="str">
            <v>1Z1X780R0393042392</v>
          </cell>
          <cell r="H335" t="str">
            <v>741131</v>
          </cell>
          <cell r="I335" t="str">
            <v>UPS Ground</v>
          </cell>
          <cell r="J335" t="str">
            <v>B20221020143917:Complete</v>
          </cell>
          <cell r="K335" t="str">
            <v>Retail</v>
          </cell>
          <cell r="L335">
            <v>44854</v>
          </cell>
          <cell r="M335">
            <v>44858</v>
          </cell>
          <cell r="N335">
            <v>44854</v>
          </cell>
          <cell r="O335">
            <v>44854</v>
          </cell>
          <cell r="P335" t="str">
            <v>Claudia Chavez</v>
          </cell>
          <cell r="Q335" t="str">
            <v>Claudia Chavez</v>
          </cell>
          <cell r="R335" t="str">
            <v>1</v>
          </cell>
          <cell r="S335" t="str">
            <v>23.48</v>
          </cell>
          <cell r="T335" t="str">
            <v>23.48</v>
          </cell>
          <cell r="U335" t="str">
            <v>0</v>
          </cell>
          <cell r="V335" t="str">
            <v>True</v>
          </cell>
          <cell r="W335" t="str">
            <v>True</v>
          </cell>
          <cell r="X335" t="str">
            <v>10/20/2022 1:55:23 PM</v>
          </cell>
        </row>
        <row r="336">
          <cell r="A336">
            <v>68814081</v>
          </cell>
          <cell r="B336" t="str">
            <v>W897799998</v>
          </cell>
          <cell r="C336" t="str">
            <v>HDDS</v>
          </cell>
          <cell r="D336" t="str">
            <v>65262916</v>
          </cell>
          <cell r="E336" t="str">
            <v>SD2</v>
          </cell>
          <cell r="F336" t="str">
            <v>1</v>
          </cell>
          <cell r="G336" t="str">
            <v>1Z1X780R0393113930</v>
          </cell>
          <cell r="H336" t="str">
            <v>827021</v>
          </cell>
          <cell r="I336" t="str">
            <v>UPS Ground</v>
          </cell>
          <cell r="J336" t="str">
            <v>B20221020192834:Complete</v>
          </cell>
          <cell r="K336" t="str">
            <v>Retail</v>
          </cell>
          <cell r="L336">
            <v>44854</v>
          </cell>
          <cell r="M336">
            <v>44858</v>
          </cell>
          <cell r="N336">
            <v>44855</v>
          </cell>
          <cell r="O336">
            <v>44855</v>
          </cell>
          <cell r="P336" t="str">
            <v>Jacob Gual</v>
          </cell>
          <cell r="Q336" t="str">
            <v>Jacob Gual</v>
          </cell>
          <cell r="R336" t="str">
            <v>1</v>
          </cell>
          <cell r="S336" t="str">
            <v>58.21</v>
          </cell>
          <cell r="T336" t="str">
            <v>58.21</v>
          </cell>
          <cell r="U336" t="str">
            <v>0</v>
          </cell>
          <cell r="V336" t="str">
            <v>True</v>
          </cell>
          <cell r="W336" t="str">
            <v>True</v>
          </cell>
          <cell r="X336" t="str">
            <v>10/20/2022 4:20:06 PM</v>
          </cell>
        </row>
        <row r="337">
          <cell r="A337">
            <v>67557453</v>
          </cell>
          <cell r="B337" t="str">
            <v>WP49154746</v>
          </cell>
          <cell r="C337" t="str">
            <v>HDDS</v>
          </cell>
          <cell r="D337" t="str">
            <v>65263358</v>
          </cell>
          <cell r="E337" t="str">
            <v>SD3</v>
          </cell>
          <cell r="F337" t="str">
            <v>1</v>
          </cell>
          <cell r="G337" t="str">
            <v>1Z1X780R0399275353,1Z1X780R0399279162</v>
          </cell>
          <cell r="H337" t="str">
            <v>183851</v>
          </cell>
          <cell r="I337" t="str">
            <v>UPS Ground</v>
          </cell>
          <cell r="J337" t="str">
            <v>B20221020175202:Complete</v>
          </cell>
          <cell r="K337" t="str">
            <v>Retail</v>
          </cell>
          <cell r="L337">
            <v>44854</v>
          </cell>
          <cell r="M337">
            <v>44858</v>
          </cell>
          <cell r="N337">
            <v>44855</v>
          </cell>
          <cell r="O337">
            <v>44855</v>
          </cell>
          <cell r="P337" t="str">
            <v>Karen Kessler</v>
          </cell>
          <cell r="Q337" t="str">
            <v>Karen Kessler</v>
          </cell>
          <cell r="R337" t="str">
            <v>2</v>
          </cell>
          <cell r="S337" t="str">
            <v>522.95</v>
          </cell>
          <cell r="T337" t="str">
            <v>522.95</v>
          </cell>
          <cell r="U337" t="str">
            <v>0</v>
          </cell>
          <cell r="V337" t="str">
            <v>True</v>
          </cell>
          <cell r="W337" t="str">
            <v>True</v>
          </cell>
          <cell r="X337" t="str">
            <v>10/20/2022 5:40:09 PM</v>
          </cell>
        </row>
        <row r="338">
          <cell r="A338">
            <v>68757684</v>
          </cell>
          <cell r="B338" t="str">
            <v>WB27406069</v>
          </cell>
          <cell r="C338" t="str">
            <v>HDDS</v>
          </cell>
          <cell r="D338" t="str">
            <v>65260321</v>
          </cell>
          <cell r="E338" t="str">
            <v>SD2</v>
          </cell>
          <cell r="F338" t="str">
            <v>1</v>
          </cell>
          <cell r="G338" t="str">
            <v>1Z1X780R0394826552,1Z1X780R0396379854</v>
          </cell>
          <cell r="H338" t="str">
            <v>741131</v>
          </cell>
          <cell r="I338" t="str">
            <v>UPS Ground</v>
          </cell>
          <cell r="J338" t="str">
            <v>B20221020143917:Complete</v>
          </cell>
          <cell r="K338" t="str">
            <v>Retail</v>
          </cell>
          <cell r="L338">
            <v>44854</v>
          </cell>
          <cell r="M338">
            <v>44858</v>
          </cell>
          <cell r="N338">
            <v>44854</v>
          </cell>
          <cell r="O338">
            <v>44854</v>
          </cell>
          <cell r="P338" t="str">
            <v>Jennifer Del Greco</v>
          </cell>
          <cell r="Q338" t="str">
            <v>Jennifer Del Greco</v>
          </cell>
          <cell r="R338" t="str">
            <v>2</v>
          </cell>
          <cell r="S338" t="str">
            <v>52.92</v>
          </cell>
          <cell r="T338" t="str">
            <v>52.92</v>
          </cell>
          <cell r="U338" t="str">
            <v>0</v>
          </cell>
          <cell r="V338" t="str">
            <v>True</v>
          </cell>
          <cell r="W338" t="str">
            <v>True</v>
          </cell>
          <cell r="X338" t="str">
            <v>10/20/2022 10:15:21 AM</v>
          </cell>
        </row>
        <row r="339">
          <cell r="A339">
            <v>68717757</v>
          </cell>
          <cell r="B339" t="str">
            <v>WP49094785</v>
          </cell>
          <cell r="C339" t="str">
            <v>HDDS</v>
          </cell>
          <cell r="D339" t="str">
            <v>65257918</v>
          </cell>
          <cell r="E339" t="str">
            <v>WDC</v>
          </cell>
          <cell r="F339" t="str">
            <v>1</v>
          </cell>
          <cell r="G339" t="str">
            <v>1Z8R7F310392165761</v>
          </cell>
          <cell r="H339" t="str">
            <v>879581</v>
          </cell>
          <cell r="I339" t="str">
            <v>UPS Ground</v>
          </cell>
          <cell r="J339" t="str">
            <v>B20221020030008:Complete</v>
          </cell>
          <cell r="K339" t="str">
            <v>Retail</v>
          </cell>
          <cell r="L339">
            <v>44854</v>
          </cell>
          <cell r="M339">
            <v>44858</v>
          </cell>
          <cell r="N339">
            <v>44854</v>
          </cell>
          <cell r="O339">
            <v>44854</v>
          </cell>
          <cell r="P339" t="str">
            <v>Todd Torczon</v>
          </cell>
          <cell r="Q339" t="str">
            <v>Todd Torczon</v>
          </cell>
          <cell r="R339" t="str">
            <v>1</v>
          </cell>
          <cell r="S339" t="str">
            <v>76.68</v>
          </cell>
          <cell r="T339" t="str">
            <v>76.68</v>
          </cell>
          <cell r="U339" t="str">
            <v>0</v>
          </cell>
          <cell r="V339" t="str">
            <v>True</v>
          </cell>
          <cell r="W339" t="str">
            <v>True</v>
          </cell>
          <cell r="X339" t="str">
            <v>10/19/2022 10:50:09 PM</v>
          </cell>
        </row>
        <row r="340">
          <cell r="A340">
            <v>68753758</v>
          </cell>
          <cell r="B340" t="str">
            <v>WP49114088</v>
          </cell>
          <cell r="C340" t="str">
            <v>HDDS</v>
          </cell>
          <cell r="D340" t="str">
            <v>65260147</v>
          </cell>
          <cell r="E340" t="str">
            <v>SDC</v>
          </cell>
          <cell r="F340" t="str">
            <v>1</v>
          </cell>
          <cell r="G340" t="str">
            <v>1Z1X780R0391130022</v>
          </cell>
          <cell r="H340" t="str">
            <v>878071</v>
          </cell>
          <cell r="I340" t="str">
            <v>UPS Ground</v>
          </cell>
          <cell r="J340" t="str">
            <v>B20221020103623:Complete</v>
          </cell>
          <cell r="K340" t="str">
            <v>Retail</v>
          </cell>
          <cell r="L340">
            <v>44854</v>
          </cell>
          <cell r="M340">
            <v>44858</v>
          </cell>
          <cell r="N340">
            <v>44855</v>
          </cell>
          <cell r="O340">
            <v>44855</v>
          </cell>
          <cell r="P340" t="str">
            <v>Douglas Marshall</v>
          </cell>
          <cell r="Q340" t="str">
            <v>Douglas Marshall</v>
          </cell>
          <cell r="R340" t="str">
            <v>1</v>
          </cell>
          <cell r="S340" t="str">
            <v>66.14</v>
          </cell>
          <cell r="T340" t="str">
            <v>66.14</v>
          </cell>
          <cell r="U340" t="str">
            <v>0</v>
          </cell>
          <cell r="V340" t="str">
            <v>True</v>
          </cell>
          <cell r="W340" t="str">
            <v>True</v>
          </cell>
          <cell r="X340" t="str">
            <v>10/20/2022 9:55:20 AM</v>
          </cell>
        </row>
        <row r="341">
          <cell r="A341">
            <v>68719066</v>
          </cell>
          <cell r="B341" t="str">
            <v>WP49096855</v>
          </cell>
          <cell r="C341" t="str">
            <v>HDDS</v>
          </cell>
          <cell r="D341" t="str">
            <v>65258032</v>
          </cell>
          <cell r="E341" t="str">
            <v>SD2</v>
          </cell>
          <cell r="F341" t="str">
            <v>1</v>
          </cell>
          <cell r="G341" t="str">
            <v>1Z1X780R0399903003</v>
          </cell>
          <cell r="H341" t="str">
            <v>187548</v>
          </cell>
          <cell r="I341" t="str">
            <v>UPS Ground(CACH_IL _D )</v>
          </cell>
          <cell r="J341" t="str">
            <v>B20221020021505:Complete</v>
          </cell>
          <cell r="K341" t="str">
            <v>Retail</v>
          </cell>
          <cell r="L341">
            <v>44854</v>
          </cell>
          <cell r="M341">
            <v>44858</v>
          </cell>
          <cell r="N341">
            <v>44854</v>
          </cell>
          <cell r="O341">
            <v>44854</v>
          </cell>
          <cell r="P341" t="str">
            <v>Carol Nordquist</v>
          </cell>
          <cell r="Q341" t="str">
            <v>Carol Nordquist</v>
          </cell>
          <cell r="R341" t="str">
            <v>1</v>
          </cell>
          <cell r="S341" t="str">
            <v>39.11</v>
          </cell>
          <cell r="T341" t="str">
            <v>39.11</v>
          </cell>
          <cell r="U341" t="str">
            <v>0</v>
          </cell>
          <cell r="V341" t="str">
            <v>True</v>
          </cell>
          <cell r="W341" t="str">
            <v>True</v>
          </cell>
          <cell r="X341" t="str">
            <v>10/19/2022 11:20:07 PM</v>
          </cell>
        </row>
        <row r="342">
          <cell r="A342">
            <v>68800604</v>
          </cell>
          <cell r="B342" t="str">
            <v>W897796262</v>
          </cell>
          <cell r="C342" t="str">
            <v>HDDS</v>
          </cell>
          <cell r="D342" t="str">
            <v>65262283</v>
          </cell>
          <cell r="E342" t="str">
            <v>SD2</v>
          </cell>
          <cell r="F342" t="str">
            <v>1</v>
          </cell>
          <cell r="G342" t="str">
            <v>1Z1X780R0399578142</v>
          </cell>
          <cell r="H342" t="str">
            <v>741131</v>
          </cell>
          <cell r="I342" t="str">
            <v>UPS Ground</v>
          </cell>
          <cell r="J342" t="str">
            <v>B20221020143744:Complete</v>
          </cell>
          <cell r="K342" t="str">
            <v>Retail</v>
          </cell>
          <cell r="L342">
            <v>44854</v>
          </cell>
          <cell r="M342">
            <v>44858</v>
          </cell>
          <cell r="N342">
            <v>44855</v>
          </cell>
          <cell r="O342">
            <v>44855</v>
          </cell>
          <cell r="P342" t="str">
            <v>Kristine Henning</v>
          </cell>
          <cell r="Q342" t="str">
            <v>Kristine Henning</v>
          </cell>
          <cell r="R342" t="str">
            <v>2</v>
          </cell>
          <cell r="S342" t="str">
            <v>38.92</v>
          </cell>
          <cell r="T342" t="str">
            <v>38.92</v>
          </cell>
          <cell r="U342" t="str">
            <v>0</v>
          </cell>
          <cell r="V342" t="str">
            <v>True</v>
          </cell>
          <cell r="W342" t="str">
            <v>True</v>
          </cell>
          <cell r="X342" t="str">
            <v>10/20/2022 2:30:20 PM</v>
          </cell>
        </row>
        <row r="343">
          <cell r="A343">
            <v>68850637</v>
          </cell>
          <cell r="B343" t="str">
            <v>W897887502</v>
          </cell>
          <cell r="C343" t="str">
            <v>HDDS</v>
          </cell>
          <cell r="D343" t="str">
            <v>65265075</v>
          </cell>
          <cell r="E343" t="str">
            <v>SD2</v>
          </cell>
          <cell r="F343" t="str">
            <v>1</v>
          </cell>
          <cell r="G343" t="str">
            <v>1Z1X780R0399508244</v>
          </cell>
          <cell r="H343" t="str">
            <v>827021</v>
          </cell>
          <cell r="I343" t="str">
            <v>UPS Ground(GAITHERSBURG_MD_T)</v>
          </cell>
          <cell r="J343" t="str">
            <v>B20221021020306:Complete</v>
          </cell>
          <cell r="K343" t="str">
            <v>Retail</v>
          </cell>
          <cell r="L343">
            <v>44854</v>
          </cell>
          <cell r="M343">
            <v>44858</v>
          </cell>
          <cell r="N343">
            <v>44855</v>
          </cell>
          <cell r="O343">
            <v>44855</v>
          </cell>
          <cell r="P343" t="str">
            <v>Jacalyn Whitby</v>
          </cell>
          <cell r="Q343" t="str">
            <v>Jacalyn Whitby</v>
          </cell>
          <cell r="R343" t="str">
            <v>1</v>
          </cell>
          <cell r="S343" t="str">
            <v>38.34</v>
          </cell>
          <cell r="T343" t="str">
            <v>38.34</v>
          </cell>
          <cell r="U343" t="str">
            <v>0</v>
          </cell>
          <cell r="V343" t="str">
            <v>True</v>
          </cell>
          <cell r="W343" t="str">
            <v>True</v>
          </cell>
          <cell r="X343" t="str">
            <v>10/20/2022 9:45:10 PM</v>
          </cell>
        </row>
        <row r="344">
          <cell r="A344">
            <v>68763077</v>
          </cell>
          <cell r="B344" t="str">
            <v>WB27411640</v>
          </cell>
          <cell r="C344" t="str">
            <v>HDDS</v>
          </cell>
          <cell r="D344" t="str">
            <v>65260576</v>
          </cell>
          <cell r="E344" t="str">
            <v>SD2</v>
          </cell>
          <cell r="F344" t="str">
            <v>1</v>
          </cell>
          <cell r="G344" t="str">
            <v>1Z1X780R0392271511</v>
          </cell>
          <cell r="H344" t="str">
            <v>741131</v>
          </cell>
          <cell r="I344" t="str">
            <v>UPS Ground</v>
          </cell>
          <cell r="J344" t="str">
            <v>B20221020143917:Complete</v>
          </cell>
          <cell r="K344" t="str">
            <v>Retail</v>
          </cell>
          <cell r="L344">
            <v>44854</v>
          </cell>
          <cell r="M344">
            <v>44858</v>
          </cell>
          <cell r="N344">
            <v>44854</v>
          </cell>
          <cell r="O344">
            <v>44854</v>
          </cell>
          <cell r="P344" t="str">
            <v>Patricia Megorden</v>
          </cell>
          <cell r="Q344" t="str">
            <v>Patricia Megorden</v>
          </cell>
          <cell r="R344" t="str">
            <v>1</v>
          </cell>
          <cell r="S344" t="str">
            <v>35.23</v>
          </cell>
          <cell r="T344" t="str">
            <v>35.23</v>
          </cell>
          <cell r="U344" t="str">
            <v>0</v>
          </cell>
          <cell r="V344" t="str">
            <v>True</v>
          </cell>
          <cell r="W344" t="str">
            <v>True</v>
          </cell>
          <cell r="X344" t="str">
            <v>10/20/2022 10:50:22 AM</v>
          </cell>
        </row>
        <row r="345">
          <cell r="A345">
            <v>68841272</v>
          </cell>
          <cell r="B345" t="str">
            <v>WP49162856</v>
          </cell>
          <cell r="C345" t="str">
            <v>HDDS</v>
          </cell>
          <cell r="D345" t="str">
            <v>65264499</v>
          </cell>
          <cell r="E345" t="str">
            <v>SD2</v>
          </cell>
          <cell r="F345" t="str">
            <v>1</v>
          </cell>
          <cell r="G345" t="str">
            <v>1Z1X780R0398266061</v>
          </cell>
          <cell r="H345" t="str">
            <v>843192</v>
          </cell>
          <cell r="I345" t="str">
            <v>UPS Ground</v>
          </cell>
          <cell r="J345" t="str">
            <v>B20221021020306:Complete</v>
          </cell>
          <cell r="K345" t="str">
            <v>Retail</v>
          </cell>
          <cell r="L345">
            <v>44854</v>
          </cell>
          <cell r="M345">
            <v>44858</v>
          </cell>
          <cell r="N345">
            <v>44857</v>
          </cell>
          <cell r="O345">
            <v>44857</v>
          </cell>
          <cell r="P345" t="str">
            <v>Sandra Warner</v>
          </cell>
          <cell r="Q345" t="str">
            <v>Sandra Warner</v>
          </cell>
          <cell r="R345" t="str">
            <v>1</v>
          </cell>
          <cell r="S345" t="str">
            <v>39.11</v>
          </cell>
          <cell r="T345" t="str">
            <v>39.11</v>
          </cell>
          <cell r="U345" t="str">
            <v>0</v>
          </cell>
          <cell r="V345" t="str">
            <v>True</v>
          </cell>
          <cell r="W345" t="str">
            <v>True</v>
          </cell>
          <cell r="X345" t="str">
            <v>10/20/2022 7:50:38 PM</v>
          </cell>
        </row>
        <row r="346">
          <cell r="A346">
            <v>15558619</v>
          </cell>
          <cell r="B346" t="str">
            <v>WB27448828</v>
          </cell>
          <cell r="C346" t="str">
            <v>HDDS</v>
          </cell>
          <cell r="D346" t="str">
            <v>65263068</v>
          </cell>
          <cell r="E346" t="str">
            <v>SD2</v>
          </cell>
          <cell r="F346" t="str">
            <v>1</v>
          </cell>
          <cell r="G346" t="str">
            <v>1Z1X780R0390433957</v>
          </cell>
          <cell r="H346" t="str">
            <v>741131</v>
          </cell>
          <cell r="I346" t="str">
            <v>UPS Ground</v>
          </cell>
          <cell r="J346" t="str">
            <v>B20221020192834:Complete</v>
          </cell>
          <cell r="K346" t="str">
            <v>Retail</v>
          </cell>
          <cell r="L346">
            <v>44854</v>
          </cell>
          <cell r="M346">
            <v>44858</v>
          </cell>
          <cell r="N346">
            <v>44855</v>
          </cell>
          <cell r="O346">
            <v>44855</v>
          </cell>
          <cell r="P346" t="str">
            <v>Cang Huynh</v>
          </cell>
          <cell r="Q346" t="str">
            <v>Cang Huynh</v>
          </cell>
          <cell r="R346" t="str">
            <v>1</v>
          </cell>
          <cell r="S346" t="str">
            <v>86.22</v>
          </cell>
          <cell r="T346" t="str">
            <v>86.22</v>
          </cell>
          <cell r="U346" t="str">
            <v>0</v>
          </cell>
          <cell r="V346" t="str">
            <v>True</v>
          </cell>
          <cell r="W346" t="str">
            <v>True</v>
          </cell>
          <cell r="X346" t="str">
            <v>10/20/2022 4:55:19 PM</v>
          </cell>
        </row>
        <row r="347">
          <cell r="A347">
            <v>68723884</v>
          </cell>
          <cell r="B347" t="str">
            <v>WB27382282</v>
          </cell>
          <cell r="C347" t="str">
            <v>HDDS</v>
          </cell>
          <cell r="D347" t="str">
            <v>65258547</v>
          </cell>
          <cell r="E347" t="str">
            <v>SD2</v>
          </cell>
          <cell r="F347" t="str">
            <v>1</v>
          </cell>
          <cell r="G347" t="str">
            <v>1Z1X780R0390065453</v>
          </cell>
          <cell r="H347" t="str">
            <v>741131</v>
          </cell>
          <cell r="I347" t="str">
            <v>UPS Ground</v>
          </cell>
          <cell r="J347" t="str">
            <v>B20221020063807:Complete</v>
          </cell>
          <cell r="K347" t="str">
            <v>Retail</v>
          </cell>
          <cell r="L347">
            <v>44854</v>
          </cell>
          <cell r="M347">
            <v>44858</v>
          </cell>
          <cell r="N347">
            <v>44854</v>
          </cell>
          <cell r="O347">
            <v>44854</v>
          </cell>
          <cell r="P347" t="str">
            <v>Michael Lolley</v>
          </cell>
          <cell r="Q347" t="str">
            <v>Michael Lolley</v>
          </cell>
          <cell r="R347" t="str">
            <v>1</v>
          </cell>
          <cell r="S347" t="str">
            <v>20.54</v>
          </cell>
          <cell r="T347" t="str">
            <v>20.54</v>
          </cell>
          <cell r="U347" t="str">
            <v>0</v>
          </cell>
          <cell r="V347" t="str">
            <v>True</v>
          </cell>
          <cell r="W347" t="str">
            <v>True</v>
          </cell>
          <cell r="X347" t="str">
            <v>10/20/2022 4:55:10 AM</v>
          </cell>
        </row>
        <row r="348">
          <cell r="A348">
            <v>68849835</v>
          </cell>
          <cell r="B348" t="str">
            <v>WP49211141</v>
          </cell>
          <cell r="C348" t="str">
            <v>HDDS</v>
          </cell>
          <cell r="D348" t="str">
            <v>65264983</v>
          </cell>
          <cell r="E348" t="str">
            <v>WDC</v>
          </cell>
          <cell r="F348" t="str">
            <v>1</v>
          </cell>
          <cell r="G348" t="str">
            <v>1Z8R7F310392779634</v>
          </cell>
          <cell r="H348" t="str">
            <v>183890</v>
          </cell>
          <cell r="I348" t="str">
            <v>UPS Ground</v>
          </cell>
          <cell r="J348" t="str">
            <v>B20221021030008:Complete</v>
          </cell>
          <cell r="K348" t="str">
            <v>Retail</v>
          </cell>
          <cell r="L348">
            <v>44854</v>
          </cell>
          <cell r="M348">
            <v>44858</v>
          </cell>
          <cell r="N348">
            <v>44855</v>
          </cell>
          <cell r="O348">
            <v>44855</v>
          </cell>
          <cell r="P348" t="str">
            <v>Maria Gonzalez</v>
          </cell>
          <cell r="Q348" t="str">
            <v>Maria Gonzalez</v>
          </cell>
          <cell r="R348" t="str">
            <v>1</v>
          </cell>
          <cell r="S348" t="str">
            <v>60.63</v>
          </cell>
          <cell r="T348" t="str">
            <v>60.63</v>
          </cell>
          <cell r="U348" t="str">
            <v>0</v>
          </cell>
          <cell r="V348" t="str">
            <v>True</v>
          </cell>
          <cell r="W348" t="str">
            <v>True</v>
          </cell>
          <cell r="X348" t="str">
            <v>10/20/2022 9:15:22 PM</v>
          </cell>
        </row>
        <row r="349">
          <cell r="A349">
            <v>68843915</v>
          </cell>
          <cell r="B349" t="str">
            <v>WB27464785</v>
          </cell>
          <cell r="C349" t="str">
            <v>HDDS</v>
          </cell>
          <cell r="D349" t="str">
            <v>65264672</v>
          </cell>
          <cell r="E349" t="str">
            <v>SD2</v>
          </cell>
          <cell r="F349" t="str">
            <v>1</v>
          </cell>
          <cell r="G349" t="str">
            <v>1Z1X780R0399219833</v>
          </cell>
          <cell r="H349" t="str">
            <v>827021</v>
          </cell>
          <cell r="I349" t="str">
            <v>UPS Ground</v>
          </cell>
          <cell r="J349" t="str">
            <v>B20221021020306:Complete</v>
          </cell>
          <cell r="K349" t="str">
            <v>Retail</v>
          </cell>
          <cell r="L349">
            <v>44854</v>
          </cell>
          <cell r="M349">
            <v>44858</v>
          </cell>
          <cell r="N349">
            <v>44855</v>
          </cell>
          <cell r="O349">
            <v>44855</v>
          </cell>
          <cell r="P349" t="str">
            <v>Natalie Budd</v>
          </cell>
          <cell r="Q349" t="str">
            <v>Natalie Budd</v>
          </cell>
          <cell r="R349" t="str">
            <v>1</v>
          </cell>
          <cell r="S349" t="str">
            <v>80.39</v>
          </cell>
          <cell r="T349" t="str">
            <v>80.39</v>
          </cell>
          <cell r="U349" t="str">
            <v>0</v>
          </cell>
          <cell r="V349" t="str">
            <v>True</v>
          </cell>
          <cell r="W349" t="str">
            <v>True</v>
          </cell>
          <cell r="X349" t="str">
            <v>10/20/2022 8:20:38 PM</v>
          </cell>
        </row>
        <row r="350">
          <cell r="A350">
            <v>68751177</v>
          </cell>
          <cell r="B350" t="str">
            <v>WB27403267</v>
          </cell>
          <cell r="C350" t="str">
            <v>HDDS</v>
          </cell>
          <cell r="D350" t="str">
            <v>65259945</v>
          </cell>
          <cell r="E350" t="str">
            <v>SD2</v>
          </cell>
          <cell r="F350" t="str">
            <v>1</v>
          </cell>
          <cell r="G350" t="str">
            <v>1Z1X780R0390069628</v>
          </cell>
          <cell r="H350" t="str">
            <v>741131</v>
          </cell>
          <cell r="I350" t="str">
            <v>UPS Ground</v>
          </cell>
          <cell r="J350" t="str">
            <v>B20221020092957:Complete</v>
          </cell>
          <cell r="K350" t="str">
            <v>Retail</v>
          </cell>
          <cell r="L350">
            <v>44854</v>
          </cell>
          <cell r="M350">
            <v>44858</v>
          </cell>
          <cell r="N350">
            <v>44854</v>
          </cell>
          <cell r="O350">
            <v>44854</v>
          </cell>
          <cell r="P350" t="str">
            <v>AIESHA ROSS</v>
          </cell>
          <cell r="Q350" t="str">
            <v>AIESHA ROSS</v>
          </cell>
          <cell r="R350" t="str">
            <v>1</v>
          </cell>
          <cell r="S350" t="str">
            <v>63.50</v>
          </cell>
          <cell r="T350" t="str">
            <v>63.50</v>
          </cell>
          <cell r="U350" t="str">
            <v>0</v>
          </cell>
          <cell r="V350" t="str">
            <v>True</v>
          </cell>
          <cell r="W350" t="str">
            <v>True</v>
          </cell>
          <cell r="X350" t="str">
            <v>10/20/2022 9:25:20 AM</v>
          </cell>
        </row>
        <row r="351">
          <cell r="A351">
            <v>36558639</v>
          </cell>
          <cell r="B351" t="str">
            <v>WB27379649</v>
          </cell>
          <cell r="C351" t="str">
            <v>HDDS</v>
          </cell>
          <cell r="D351" t="str">
            <v>65257790</v>
          </cell>
          <cell r="E351" t="str">
            <v>SDC</v>
          </cell>
          <cell r="F351" t="str">
            <v>1</v>
          </cell>
          <cell r="G351" t="str">
            <v>1Z1X780R0390326662</v>
          </cell>
          <cell r="H351" t="str">
            <v>878065</v>
          </cell>
          <cell r="I351" t="str">
            <v>UPS Ground</v>
          </cell>
          <cell r="J351" t="str">
            <v>B20221020025201:Complete</v>
          </cell>
          <cell r="K351" t="str">
            <v>Retail</v>
          </cell>
          <cell r="L351">
            <v>44854</v>
          </cell>
          <cell r="M351">
            <v>44858</v>
          </cell>
          <cell r="N351">
            <v>44854</v>
          </cell>
          <cell r="O351">
            <v>44854</v>
          </cell>
          <cell r="P351" t="str">
            <v>Walter Burlack</v>
          </cell>
          <cell r="Q351" t="str">
            <v>Walter Burlack</v>
          </cell>
          <cell r="R351" t="str">
            <v>1</v>
          </cell>
          <cell r="S351" t="str">
            <v>62.80</v>
          </cell>
          <cell r="T351" t="str">
            <v>62.80</v>
          </cell>
          <cell r="U351" t="str">
            <v>0</v>
          </cell>
          <cell r="V351" t="str">
            <v>True</v>
          </cell>
          <cell r="W351" t="str">
            <v>True</v>
          </cell>
          <cell r="X351" t="str">
            <v>10/19/2022 10:20:11 PM</v>
          </cell>
        </row>
        <row r="352">
          <cell r="A352">
            <v>68782344</v>
          </cell>
          <cell r="B352" t="str">
            <v>WB27425106</v>
          </cell>
          <cell r="C352" t="str">
            <v>HDDS</v>
          </cell>
          <cell r="D352" t="str">
            <v>65261505</v>
          </cell>
          <cell r="E352" t="str">
            <v>SD2</v>
          </cell>
          <cell r="F352" t="str">
            <v>1</v>
          </cell>
          <cell r="G352" t="str">
            <v>1Z1X780R0391437200</v>
          </cell>
          <cell r="H352" t="str">
            <v>741131</v>
          </cell>
          <cell r="I352" t="str">
            <v>UPS Ground</v>
          </cell>
          <cell r="J352" t="str">
            <v>B20221020143917:Complete</v>
          </cell>
          <cell r="K352" t="str">
            <v>Retail</v>
          </cell>
          <cell r="L352">
            <v>44854</v>
          </cell>
          <cell r="M352">
            <v>44858</v>
          </cell>
          <cell r="N352">
            <v>44854</v>
          </cell>
          <cell r="O352">
            <v>44854</v>
          </cell>
          <cell r="P352" t="str">
            <v>Shamiracle Giles</v>
          </cell>
          <cell r="Q352" t="str">
            <v>Shamiracle Giles</v>
          </cell>
          <cell r="R352" t="str">
            <v>1</v>
          </cell>
          <cell r="S352" t="str">
            <v>35.89</v>
          </cell>
          <cell r="T352" t="str">
            <v>35.89</v>
          </cell>
          <cell r="U352" t="str">
            <v>0</v>
          </cell>
          <cell r="V352" t="str">
            <v>True</v>
          </cell>
          <cell r="W352" t="str">
            <v>True</v>
          </cell>
          <cell r="X352" t="str">
            <v>10/20/2022 12:45:10 PM</v>
          </cell>
        </row>
        <row r="353">
          <cell r="A353">
            <v>68847857</v>
          </cell>
          <cell r="B353" t="str">
            <v>WP49195838</v>
          </cell>
          <cell r="C353" t="str">
            <v>HDDS</v>
          </cell>
          <cell r="D353" t="str">
            <v>65264871</v>
          </cell>
          <cell r="E353" t="str">
            <v>SDC</v>
          </cell>
          <cell r="F353" t="str">
            <v>1</v>
          </cell>
          <cell r="G353" t="str">
            <v>1Z1X780R0393025857</v>
          </cell>
          <cell r="H353" t="str">
            <v>878071</v>
          </cell>
          <cell r="I353" t="str">
            <v>UPS Ground</v>
          </cell>
          <cell r="J353" t="str">
            <v>B20221021021056:Complete</v>
          </cell>
          <cell r="K353" t="str">
            <v>Retail</v>
          </cell>
          <cell r="L353">
            <v>44854</v>
          </cell>
          <cell r="M353">
            <v>44858</v>
          </cell>
          <cell r="N353">
            <v>44855</v>
          </cell>
          <cell r="O353">
            <v>44855</v>
          </cell>
          <cell r="P353" t="str">
            <v>Ryan Malaj</v>
          </cell>
          <cell r="Q353" t="str">
            <v>Ryan Malaj</v>
          </cell>
          <cell r="R353" t="str">
            <v>1</v>
          </cell>
          <cell r="S353" t="str">
            <v>45.92</v>
          </cell>
          <cell r="T353" t="str">
            <v>45.92</v>
          </cell>
          <cell r="U353" t="str">
            <v>0</v>
          </cell>
          <cell r="V353" t="str">
            <v>True</v>
          </cell>
          <cell r="W353" t="str">
            <v>True</v>
          </cell>
          <cell r="X353" t="str">
            <v>10/20/2022 8:55:28 PM</v>
          </cell>
        </row>
        <row r="354">
          <cell r="A354">
            <v>68759793</v>
          </cell>
          <cell r="B354" t="str">
            <v>WB27408364</v>
          </cell>
          <cell r="C354" t="str">
            <v>HDDS</v>
          </cell>
          <cell r="D354" t="str">
            <v>65260307</v>
          </cell>
          <cell r="E354" t="str">
            <v>SD2</v>
          </cell>
          <cell r="F354" t="str">
            <v>1</v>
          </cell>
          <cell r="G354" t="str">
            <v>1Z1X780R0398078934</v>
          </cell>
          <cell r="H354" t="str">
            <v>741131</v>
          </cell>
          <cell r="I354" t="str">
            <v>UPS Ground</v>
          </cell>
          <cell r="J354" t="str">
            <v>B20221020143917:Complete</v>
          </cell>
          <cell r="K354" t="str">
            <v>Retail</v>
          </cell>
          <cell r="L354">
            <v>44854</v>
          </cell>
          <cell r="M354">
            <v>44858</v>
          </cell>
          <cell r="N354">
            <v>44854</v>
          </cell>
          <cell r="O354">
            <v>44854</v>
          </cell>
          <cell r="P354" t="str">
            <v>Keith Redington</v>
          </cell>
          <cell r="Q354" t="str">
            <v>Keith Redington</v>
          </cell>
          <cell r="R354" t="str">
            <v>1</v>
          </cell>
          <cell r="S354" t="str">
            <v>39.11</v>
          </cell>
          <cell r="T354" t="str">
            <v>39.11</v>
          </cell>
          <cell r="U354" t="str">
            <v>0</v>
          </cell>
          <cell r="V354" t="str">
            <v>True</v>
          </cell>
          <cell r="W354" t="str">
            <v>True</v>
          </cell>
          <cell r="X354" t="str">
            <v>10/20/2022 10:15:12 AM</v>
          </cell>
        </row>
        <row r="355">
          <cell r="A355">
            <v>68770800</v>
          </cell>
          <cell r="B355" t="str">
            <v>W897783863</v>
          </cell>
          <cell r="C355" t="str">
            <v>HDDS</v>
          </cell>
          <cell r="D355" t="str">
            <v>65260876</v>
          </cell>
          <cell r="E355" t="str">
            <v>SD2</v>
          </cell>
          <cell r="F355" t="str">
            <v>1</v>
          </cell>
          <cell r="G355" t="str">
            <v>1Z1X780R0394974115</v>
          </cell>
          <cell r="H355" t="str">
            <v>741131</v>
          </cell>
          <cell r="I355" t="str">
            <v>UPS Ground</v>
          </cell>
          <cell r="J355" t="str">
            <v>B20221020143917:Complete</v>
          </cell>
          <cell r="K355" t="str">
            <v>Retail</v>
          </cell>
          <cell r="L355">
            <v>44854</v>
          </cell>
          <cell r="M355">
            <v>44858</v>
          </cell>
          <cell r="N355">
            <v>44855</v>
          </cell>
          <cell r="O355">
            <v>44854</v>
          </cell>
          <cell r="P355" t="str">
            <v>Olatokunbo Tijani</v>
          </cell>
          <cell r="Q355" t="str">
            <v>Olatokunbo Tijani</v>
          </cell>
          <cell r="R355" t="str">
            <v>1</v>
          </cell>
          <cell r="S355" t="str">
            <v>16.01</v>
          </cell>
          <cell r="T355" t="str">
            <v>16.01</v>
          </cell>
          <cell r="U355" t="str">
            <v>0</v>
          </cell>
          <cell r="V355" t="str">
            <v>True</v>
          </cell>
          <cell r="W355" t="str">
            <v>True</v>
          </cell>
          <cell r="X355" t="str">
            <v>10/20/2022 11:20:38 AM</v>
          </cell>
        </row>
        <row r="356">
          <cell r="A356">
            <v>68765021</v>
          </cell>
          <cell r="B356" t="str">
            <v>WB27412447</v>
          </cell>
          <cell r="C356" t="str">
            <v>HDDS</v>
          </cell>
          <cell r="D356" t="str">
            <v>65260593</v>
          </cell>
          <cell r="E356" t="str">
            <v>SD2</v>
          </cell>
          <cell r="F356" t="str">
            <v>1</v>
          </cell>
          <cell r="G356" t="str">
            <v>1Z1X780R0390170679,1Z1X780R0397265108</v>
          </cell>
          <cell r="H356" t="str">
            <v>741131</v>
          </cell>
          <cell r="I356" t="str">
            <v>UPS Ground</v>
          </cell>
          <cell r="J356" t="str">
            <v>B20221020143917:Complete</v>
          </cell>
          <cell r="K356" t="str">
            <v>Retail</v>
          </cell>
          <cell r="L356">
            <v>44854</v>
          </cell>
          <cell r="M356">
            <v>44858</v>
          </cell>
          <cell r="N356">
            <v>44854</v>
          </cell>
          <cell r="O356">
            <v>44854</v>
          </cell>
          <cell r="P356" t="str">
            <v>Ciera King</v>
          </cell>
          <cell r="Q356" t="str">
            <v>Ciera King</v>
          </cell>
          <cell r="R356" t="str">
            <v>2</v>
          </cell>
          <cell r="S356" t="str">
            <v>99.22</v>
          </cell>
          <cell r="T356" t="str">
            <v>99.22</v>
          </cell>
          <cell r="U356" t="str">
            <v>0</v>
          </cell>
          <cell r="V356" t="str">
            <v>True</v>
          </cell>
          <cell r="W356" t="str">
            <v>True</v>
          </cell>
          <cell r="X356" t="str">
            <v>10/20/2022 10:50:32 AM</v>
          </cell>
        </row>
        <row r="357">
          <cell r="A357">
            <v>68740142</v>
          </cell>
          <cell r="B357" t="str">
            <v>WP49106992</v>
          </cell>
          <cell r="C357" t="str">
            <v>HDDS</v>
          </cell>
          <cell r="D357" t="str">
            <v>65259412</v>
          </cell>
          <cell r="E357" t="str">
            <v>SD2</v>
          </cell>
          <cell r="F357" t="str">
            <v>1</v>
          </cell>
          <cell r="G357" t="str">
            <v>1Z1X780R0392353343</v>
          </cell>
          <cell r="H357" t="str">
            <v>741131</v>
          </cell>
          <cell r="I357" t="str">
            <v>UPS Ground</v>
          </cell>
          <cell r="J357" t="str">
            <v>B20221020092957:Complete</v>
          </cell>
          <cell r="K357" t="str">
            <v>Retail</v>
          </cell>
          <cell r="L357">
            <v>44854</v>
          </cell>
          <cell r="M357">
            <v>44858</v>
          </cell>
          <cell r="N357">
            <v>44854</v>
          </cell>
          <cell r="O357">
            <v>44854</v>
          </cell>
          <cell r="P357" t="str">
            <v>Heather Fraker</v>
          </cell>
          <cell r="Q357" t="str">
            <v>Heather Fraker</v>
          </cell>
          <cell r="R357" t="str">
            <v>1</v>
          </cell>
          <cell r="S357" t="str">
            <v>41.48</v>
          </cell>
          <cell r="T357" t="str">
            <v>41.48</v>
          </cell>
          <cell r="U357" t="str">
            <v>0</v>
          </cell>
          <cell r="V357" t="str">
            <v>True</v>
          </cell>
          <cell r="W357" t="str">
            <v>True</v>
          </cell>
          <cell r="X357" t="str">
            <v>10/20/2022 8:15:19 AM</v>
          </cell>
        </row>
        <row r="358">
          <cell r="A358">
            <v>68769512</v>
          </cell>
          <cell r="B358" t="str">
            <v>WB27415726</v>
          </cell>
          <cell r="C358" t="str">
            <v>HDDS</v>
          </cell>
          <cell r="D358" t="str">
            <v>65260802</v>
          </cell>
          <cell r="E358" t="str">
            <v>SD2</v>
          </cell>
          <cell r="F358" t="str">
            <v>1</v>
          </cell>
          <cell r="G358" t="str">
            <v>1Z1X780R0391731052</v>
          </cell>
          <cell r="H358" t="str">
            <v>741131</v>
          </cell>
          <cell r="I358" t="str">
            <v>UPS Ground</v>
          </cell>
          <cell r="J358" t="str">
            <v>B20221020143917:Complete</v>
          </cell>
          <cell r="K358" t="str">
            <v>Retail</v>
          </cell>
          <cell r="L358">
            <v>44854</v>
          </cell>
          <cell r="M358">
            <v>44858</v>
          </cell>
          <cell r="N358">
            <v>44854</v>
          </cell>
          <cell r="O358">
            <v>44854</v>
          </cell>
          <cell r="P358" t="str">
            <v>Bridget Watkins</v>
          </cell>
          <cell r="Q358" t="str">
            <v>Bridget Watkins</v>
          </cell>
          <cell r="R358" t="str">
            <v>1</v>
          </cell>
          <cell r="S358" t="str">
            <v>20.43</v>
          </cell>
          <cell r="T358" t="str">
            <v>20.43</v>
          </cell>
          <cell r="U358" t="str">
            <v>0</v>
          </cell>
          <cell r="V358" t="str">
            <v>True</v>
          </cell>
          <cell r="W358" t="str">
            <v>True</v>
          </cell>
          <cell r="X358" t="str">
            <v>10/20/2022 11:15:08 AM</v>
          </cell>
        </row>
        <row r="359">
          <cell r="A359">
            <v>68720273</v>
          </cell>
          <cell r="B359" t="str">
            <v>WB27383308</v>
          </cell>
          <cell r="C359" t="str">
            <v>HDDS</v>
          </cell>
          <cell r="D359" t="str">
            <v>65258065</v>
          </cell>
          <cell r="E359" t="str">
            <v>SD2</v>
          </cell>
          <cell r="F359" t="str">
            <v>1</v>
          </cell>
          <cell r="G359" t="str">
            <v>1Z1X780R0391630278</v>
          </cell>
          <cell r="H359" t="str">
            <v>741131</v>
          </cell>
          <cell r="I359" t="str">
            <v>UPS Ground</v>
          </cell>
          <cell r="J359" t="str">
            <v>B20221020021505:Complete</v>
          </cell>
          <cell r="K359" t="str">
            <v>Retail</v>
          </cell>
          <cell r="L359">
            <v>44854</v>
          </cell>
          <cell r="M359">
            <v>44858</v>
          </cell>
          <cell r="N359">
            <v>44854</v>
          </cell>
          <cell r="O359">
            <v>44854</v>
          </cell>
          <cell r="P359" t="str">
            <v>Randy Galloway</v>
          </cell>
          <cell r="Q359" t="str">
            <v>Randy Galloway</v>
          </cell>
          <cell r="R359" t="str">
            <v>1</v>
          </cell>
          <cell r="S359" t="str">
            <v>17.95</v>
          </cell>
          <cell r="T359" t="str">
            <v>17.95</v>
          </cell>
          <cell r="U359" t="str">
            <v>0</v>
          </cell>
          <cell r="V359" t="str">
            <v>True</v>
          </cell>
          <cell r="W359" t="str">
            <v>True</v>
          </cell>
          <cell r="X359" t="str">
            <v>10/19/2022 11:50:11 PM</v>
          </cell>
        </row>
        <row r="360">
          <cell r="A360">
            <v>68778084</v>
          </cell>
          <cell r="B360" t="str">
            <v>WB27420682</v>
          </cell>
          <cell r="C360" t="str">
            <v>HDDS</v>
          </cell>
          <cell r="D360" t="str">
            <v>65261276</v>
          </cell>
          <cell r="E360" t="str">
            <v>SD2</v>
          </cell>
          <cell r="F360" t="str">
            <v>1</v>
          </cell>
          <cell r="G360" t="str">
            <v>1Z1X780R0393864334</v>
          </cell>
          <cell r="H360" t="str">
            <v>741131</v>
          </cell>
          <cell r="I360" t="str">
            <v>UPS Ground</v>
          </cell>
          <cell r="J360" t="str">
            <v>B20221020143917:Complete</v>
          </cell>
          <cell r="K360" t="str">
            <v>Retail</v>
          </cell>
          <cell r="L360">
            <v>44854</v>
          </cell>
          <cell r="M360">
            <v>44858</v>
          </cell>
          <cell r="N360">
            <v>44854</v>
          </cell>
          <cell r="O360">
            <v>44854</v>
          </cell>
          <cell r="P360" t="str">
            <v>Kathy Felts</v>
          </cell>
          <cell r="Q360" t="str">
            <v>Kathy Felts</v>
          </cell>
          <cell r="R360" t="str">
            <v>1</v>
          </cell>
          <cell r="S360" t="str">
            <v>60.63</v>
          </cell>
          <cell r="T360" t="str">
            <v>60.63</v>
          </cell>
          <cell r="U360" t="str">
            <v>0</v>
          </cell>
          <cell r="V360" t="str">
            <v>True</v>
          </cell>
          <cell r="W360" t="str">
            <v>True</v>
          </cell>
          <cell r="X360" t="str">
            <v>10/20/2022 12:10:38 PM</v>
          </cell>
        </row>
        <row r="361">
          <cell r="A361">
            <v>68731286</v>
          </cell>
          <cell r="B361" t="str">
            <v>WB27389543</v>
          </cell>
          <cell r="C361" t="str">
            <v>HDDS</v>
          </cell>
          <cell r="D361" t="str">
            <v>65258843</v>
          </cell>
          <cell r="E361" t="str">
            <v>SD2</v>
          </cell>
          <cell r="F361" t="str">
            <v>1</v>
          </cell>
          <cell r="G361" t="str">
            <v>1Z1X780R0391548831,1Z1X780R0392919009,1Z1X780R0393341818,1Z1X780R0394870423</v>
          </cell>
          <cell r="H361" t="str">
            <v>741131</v>
          </cell>
          <cell r="I361" t="str">
            <v>UPS Ground</v>
          </cell>
          <cell r="J361" t="str">
            <v>B20221020063807:Complete</v>
          </cell>
          <cell r="K361" t="str">
            <v>Retail</v>
          </cell>
          <cell r="L361">
            <v>44854</v>
          </cell>
          <cell r="M361">
            <v>44858</v>
          </cell>
          <cell r="N361">
            <v>44854</v>
          </cell>
          <cell r="O361">
            <v>44854</v>
          </cell>
          <cell r="P361" t="str">
            <v>Candice Mays</v>
          </cell>
          <cell r="Q361" t="str">
            <v>Candice Mays</v>
          </cell>
          <cell r="R361" t="str">
            <v>4</v>
          </cell>
          <cell r="S361" t="str">
            <v>157.60</v>
          </cell>
          <cell r="T361" t="str">
            <v>157.60</v>
          </cell>
          <cell r="U361" t="str">
            <v>0</v>
          </cell>
          <cell r="V361" t="str">
            <v>True</v>
          </cell>
          <cell r="W361" t="str">
            <v>True</v>
          </cell>
          <cell r="X361" t="str">
            <v>10/20/2022 6:25:36 AM</v>
          </cell>
        </row>
        <row r="362">
          <cell r="A362">
            <v>43575234</v>
          </cell>
          <cell r="B362" t="str">
            <v>WB27445034</v>
          </cell>
          <cell r="C362" t="str">
            <v>HDDS</v>
          </cell>
          <cell r="D362" t="str">
            <v>65262938</v>
          </cell>
          <cell r="E362" t="str">
            <v>SDC</v>
          </cell>
          <cell r="F362" t="str">
            <v>1</v>
          </cell>
          <cell r="G362" t="str">
            <v>1Z1X780R0395631975</v>
          </cell>
          <cell r="H362" t="str">
            <v>876441</v>
          </cell>
          <cell r="I362" t="str">
            <v>UPS Ground</v>
          </cell>
          <cell r="J362" t="str">
            <v>B20221023121016:Complete</v>
          </cell>
          <cell r="K362" t="str">
            <v>Retail</v>
          </cell>
          <cell r="L362">
            <v>44854</v>
          </cell>
          <cell r="M362">
            <v>44858</v>
          </cell>
          <cell r="N362">
            <v>44858</v>
          </cell>
          <cell r="O362">
            <v>44858</v>
          </cell>
          <cell r="P362" t="str">
            <v>Darrius Malone</v>
          </cell>
          <cell r="Q362" t="str">
            <v>Darrius Malone</v>
          </cell>
          <cell r="R362" t="str">
            <v>1</v>
          </cell>
          <cell r="S362" t="str">
            <v>62.80</v>
          </cell>
          <cell r="T362" t="str">
            <v>62.80</v>
          </cell>
          <cell r="U362" t="str">
            <v>0</v>
          </cell>
          <cell r="V362" t="str">
            <v>True</v>
          </cell>
          <cell r="W362" t="str">
            <v>True</v>
          </cell>
          <cell r="X362" t="str">
            <v>10/20/2022 4:26:01 PM</v>
          </cell>
        </row>
        <row r="363">
          <cell r="A363">
            <v>68777526</v>
          </cell>
          <cell r="B363" t="str">
            <v>WP49127169</v>
          </cell>
          <cell r="C363" t="str">
            <v>HDDS</v>
          </cell>
          <cell r="D363" t="str">
            <v>65261254</v>
          </cell>
          <cell r="E363" t="str">
            <v>SD2</v>
          </cell>
          <cell r="F363" t="str">
            <v>1</v>
          </cell>
          <cell r="G363" t="str">
            <v>1Z1X780R0393710062</v>
          </cell>
          <cell r="H363" t="str">
            <v>741131</v>
          </cell>
          <cell r="I363" t="str">
            <v>UPS Ground</v>
          </cell>
          <cell r="J363" t="str">
            <v>B20221020143744:Complete</v>
          </cell>
          <cell r="K363" t="str">
            <v>Retail</v>
          </cell>
          <cell r="L363">
            <v>44854</v>
          </cell>
          <cell r="M363">
            <v>44858</v>
          </cell>
          <cell r="N363">
            <v>44855</v>
          </cell>
          <cell r="O363">
            <v>44855</v>
          </cell>
          <cell r="P363" t="str">
            <v>Debra Hascall</v>
          </cell>
          <cell r="Q363" t="str">
            <v>Debra Hascall</v>
          </cell>
          <cell r="R363" t="str">
            <v>2</v>
          </cell>
          <cell r="S363" t="str">
            <v>49.62</v>
          </cell>
          <cell r="T363" t="str">
            <v>49.62</v>
          </cell>
          <cell r="U363" t="str">
            <v>0</v>
          </cell>
          <cell r="V363" t="str">
            <v>True</v>
          </cell>
          <cell r="W363" t="str">
            <v>True</v>
          </cell>
          <cell r="X363" t="str">
            <v>10/20/2022 12:10:23 PM</v>
          </cell>
        </row>
        <row r="364">
          <cell r="A364">
            <v>68701339</v>
          </cell>
          <cell r="B364" t="str">
            <v>WP49087156</v>
          </cell>
          <cell r="C364" t="str">
            <v>HDDS</v>
          </cell>
          <cell r="D364" t="str">
            <v>65256828</v>
          </cell>
          <cell r="E364" t="str">
            <v>SD2</v>
          </cell>
          <cell r="F364" t="str">
            <v>1</v>
          </cell>
          <cell r="G364" t="str">
            <v>1Z1X780R0391864963</v>
          </cell>
          <cell r="H364" t="str">
            <v>741131</v>
          </cell>
          <cell r="I364" t="str">
            <v>UPS Ground(CACH_IL _D )</v>
          </cell>
          <cell r="J364" t="str">
            <v>B20221019200144:Complete</v>
          </cell>
          <cell r="K364" t="str">
            <v>Retail</v>
          </cell>
          <cell r="L364">
            <v>44853</v>
          </cell>
          <cell r="M364">
            <v>44855</v>
          </cell>
          <cell r="N364">
            <v>44854</v>
          </cell>
          <cell r="O364">
            <v>44854</v>
          </cell>
          <cell r="P364" t="str">
            <v>Landor Olson</v>
          </cell>
          <cell r="Q364" t="str">
            <v>Landor Olson</v>
          </cell>
          <cell r="R364" t="str">
            <v>1</v>
          </cell>
          <cell r="S364" t="str">
            <v>23.48</v>
          </cell>
          <cell r="T364" t="str">
            <v>23.48</v>
          </cell>
          <cell r="U364" t="str">
            <v>0</v>
          </cell>
          <cell r="V364" t="str">
            <v>True</v>
          </cell>
          <cell r="W364" t="str">
            <v>True</v>
          </cell>
          <cell r="X364" t="str">
            <v>10/19/2022 7:45:25 PM</v>
          </cell>
        </row>
        <row r="365">
          <cell r="A365">
            <v>68681434</v>
          </cell>
          <cell r="B365" t="str">
            <v>WP49076557</v>
          </cell>
          <cell r="C365" t="str">
            <v>HDDS</v>
          </cell>
          <cell r="D365" t="str">
            <v>65255747</v>
          </cell>
          <cell r="E365" t="str">
            <v>SD2</v>
          </cell>
          <cell r="F365" t="str">
            <v>1</v>
          </cell>
          <cell r="G365" t="str">
            <v>1Z1X780R0393755005,1Z1X780R0399317870</v>
          </cell>
          <cell r="H365" t="str">
            <v>187548,741131</v>
          </cell>
          <cell r="I365" t="str">
            <v>UPS Ground(CACH_IL _D )</v>
          </cell>
          <cell r="J365" t="str">
            <v>B20221019200144:Complete</v>
          </cell>
          <cell r="K365" t="str">
            <v>Retail</v>
          </cell>
          <cell r="L365">
            <v>44853</v>
          </cell>
          <cell r="M365">
            <v>44855</v>
          </cell>
          <cell r="N365">
            <v>44854</v>
          </cell>
          <cell r="O365">
            <v>44854</v>
          </cell>
          <cell r="P365" t="str">
            <v>Nancy Hulin</v>
          </cell>
          <cell r="Q365" t="str">
            <v>Nancy Hulin</v>
          </cell>
          <cell r="R365" t="str">
            <v>5</v>
          </cell>
          <cell r="S365" t="str">
            <v>104.30</v>
          </cell>
          <cell r="T365" t="str">
            <v>104.30</v>
          </cell>
          <cell r="U365" t="str">
            <v>0</v>
          </cell>
          <cell r="V365" t="str">
            <v>True</v>
          </cell>
          <cell r="W365" t="str">
            <v>True</v>
          </cell>
          <cell r="X365" t="str">
            <v>10/19/2022 5:20:19 PM</v>
          </cell>
        </row>
        <row r="366">
          <cell r="A366">
            <v>13573636</v>
          </cell>
          <cell r="B366" t="str">
            <v>WP49072469</v>
          </cell>
          <cell r="C366" t="str">
            <v>HDDS</v>
          </cell>
          <cell r="D366" t="str">
            <v>65255316</v>
          </cell>
          <cell r="E366" t="str">
            <v>SD2</v>
          </cell>
          <cell r="F366" t="str">
            <v>1</v>
          </cell>
          <cell r="G366" t="str">
            <v>1Z1X780R0394500528</v>
          </cell>
          <cell r="H366" t="str">
            <v>741131</v>
          </cell>
          <cell r="I366" t="str">
            <v>UPS Ground</v>
          </cell>
          <cell r="J366" t="str">
            <v>B20221019200144:Complete</v>
          </cell>
          <cell r="K366" t="str">
            <v>Retail</v>
          </cell>
          <cell r="L366">
            <v>44853</v>
          </cell>
          <cell r="M366">
            <v>44855</v>
          </cell>
          <cell r="N366">
            <v>44854</v>
          </cell>
          <cell r="O366">
            <v>44854</v>
          </cell>
          <cell r="P366" t="str">
            <v>Jacob Maness</v>
          </cell>
          <cell r="Q366" t="str">
            <v>Jacob Maness</v>
          </cell>
          <cell r="R366" t="str">
            <v>1</v>
          </cell>
          <cell r="S366" t="str">
            <v>80.39</v>
          </cell>
          <cell r="T366" t="str">
            <v>80.39</v>
          </cell>
          <cell r="U366" t="str">
            <v>0</v>
          </cell>
          <cell r="V366" t="str">
            <v>True</v>
          </cell>
          <cell r="W366" t="str">
            <v>True</v>
          </cell>
          <cell r="X366" t="str">
            <v>10/19/2022 4:20:16 PM</v>
          </cell>
        </row>
        <row r="367">
          <cell r="A367">
            <v>67994020</v>
          </cell>
          <cell r="B367" t="str">
            <v>WB27301878</v>
          </cell>
          <cell r="C367" t="str">
            <v>HDDS</v>
          </cell>
          <cell r="D367" t="str">
            <v>65251440</v>
          </cell>
          <cell r="E367" t="str">
            <v>SD2</v>
          </cell>
          <cell r="F367" t="str">
            <v>1</v>
          </cell>
          <cell r="G367" t="str">
            <v>1Z1X780R0392527094,1Z1X780R0392665882</v>
          </cell>
          <cell r="H367" t="str">
            <v>187548</v>
          </cell>
          <cell r="I367" t="str">
            <v>UPS Ground(GAITHERSBURG_MD_T)</v>
          </cell>
          <cell r="J367" t="str">
            <v>B20221019093516:Complete</v>
          </cell>
          <cell r="K367" t="str">
            <v>Retail</v>
          </cell>
          <cell r="L367">
            <v>44853</v>
          </cell>
          <cell r="M367">
            <v>44855</v>
          </cell>
          <cell r="N367">
            <v>44854</v>
          </cell>
          <cell r="O367">
            <v>44854</v>
          </cell>
          <cell r="P367" t="str">
            <v>Devin Finnell</v>
          </cell>
          <cell r="Q367" t="str">
            <v>Devin Finnell</v>
          </cell>
          <cell r="R367" t="str">
            <v>2</v>
          </cell>
          <cell r="S367" t="str">
            <v>78.80</v>
          </cell>
          <cell r="T367" t="str">
            <v>78.80</v>
          </cell>
          <cell r="U367" t="str">
            <v>0</v>
          </cell>
          <cell r="V367" t="str">
            <v>True</v>
          </cell>
          <cell r="W367" t="str">
            <v>True</v>
          </cell>
          <cell r="X367" t="str">
            <v>10/19/2022 7:45:08 AM</v>
          </cell>
        </row>
        <row r="368">
          <cell r="A368">
            <v>68620922</v>
          </cell>
          <cell r="B368" t="str">
            <v>W897736755</v>
          </cell>
          <cell r="C368" t="str">
            <v>HDDS</v>
          </cell>
          <cell r="D368" t="str">
            <v>65252682</v>
          </cell>
          <cell r="E368" t="str">
            <v>SD2</v>
          </cell>
          <cell r="F368" t="str">
            <v>1</v>
          </cell>
          <cell r="G368" t="str">
            <v>1Z1X780R0399470178</v>
          </cell>
          <cell r="H368" t="str">
            <v>741131</v>
          </cell>
          <cell r="I368" t="str">
            <v>UPS Ground</v>
          </cell>
          <cell r="J368" t="str">
            <v>B20221019143142:Complete</v>
          </cell>
          <cell r="K368" t="str">
            <v>Retail</v>
          </cell>
          <cell r="L368">
            <v>44853</v>
          </cell>
          <cell r="M368">
            <v>44855</v>
          </cell>
          <cell r="N368">
            <v>44854</v>
          </cell>
          <cell r="O368">
            <v>44854</v>
          </cell>
          <cell r="P368" t="str">
            <v>Darren Rindt</v>
          </cell>
          <cell r="Q368" t="str">
            <v>Darren Rindt</v>
          </cell>
          <cell r="R368" t="str">
            <v>1</v>
          </cell>
          <cell r="S368" t="str">
            <v>27.93</v>
          </cell>
          <cell r="T368" t="str">
            <v>27.93</v>
          </cell>
          <cell r="U368" t="str">
            <v>0</v>
          </cell>
          <cell r="V368" t="str">
            <v>True</v>
          </cell>
          <cell r="W368" t="str">
            <v>True</v>
          </cell>
          <cell r="X368" t="str">
            <v>10/19/2022 10:40:08 AM</v>
          </cell>
        </row>
        <row r="369">
          <cell r="A369">
            <v>11550039</v>
          </cell>
          <cell r="B369" t="str">
            <v>WP49033791</v>
          </cell>
          <cell r="C369" t="str">
            <v>HDDS</v>
          </cell>
          <cell r="D369" t="str">
            <v>65252065</v>
          </cell>
          <cell r="E369" t="str">
            <v>SDC</v>
          </cell>
          <cell r="F369" t="str">
            <v>1</v>
          </cell>
          <cell r="G369" t="str">
            <v>1Z1X780R0397901330</v>
          </cell>
          <cell r="H369" t="str">
            <v>187440</v>
          </cell>
          <cell r="I369" t="str">
            <v>UPS Ground</v>
          </cell>
          <cell r="J369" t="str">
            <v>B20221019110748:Complete</v>
          </cell>
          <cell r="K369" t="str">
            <v>Retail</v>
          </cell>
          <cell r="L369">
            <v>44853</v>
          </cell>
          <cell r="M369">
            <v>44855</v>
          </cell>
          <cell r="N369">
            <v>44853</v>
          </cell>
          <cell r="O369">
            <v>44853</v>
          </cell>
          <cell r="P369" t="str">
            <v>Dianne James</v>
          </cell>
          <cell r="Q369" t="str">
            <v>Dianne James</v>
          </cell>
          <cell r="R369" t="str">
            <v>1</v>
          </cell>
          <cell r="S369" t="str">
            <v>34.22</v>
          </cell>
          <cell r="T369" t="str">
            <v>34.22</v>
          </cell>
          <cell r="U369" t="str">
            <v>0</v>
          </cell>
          <cell r="V369" t="str">
            <v>True</v>
          </cell>
          <cell r="W369" t="str">
            <v>True</v>
          </cell>
          <cell r="X369" t="str">
            <v>10/19/2022 9:20:16 AM</v>
          </cell>
        </row>
        <row r="370">
          <cell r="A370">
            <v>67980831</v>
          </cell>
          <cell r="B370" t="str">
            <v>WB27294206</v>
          </cell>
          <cell r="C370" t="str">
            <v>HDDS</v>
          </cell>
          <cell r="D370" t="str">
            <v>65250489</v>
          </cell>
          <cell r="E370" t="str">
            <v>SD2</v>
          </cell>
          <cell r="F370" t="str">
            <v>1</v>
          </cell>
          <cell r="G370" t="str">
            <v>1Z1X780R0395385536</v>
          </cell>
          <cell r="H370" t="str">
            <v>184093</v>
          </cell>
          <cell r="I370" t="str">
            <v>UPS Ground</v>
          </cell>
          <cell r="J370" t="str">
            <v>B20221019070945:Complete</v>
          </cell>
          <cell r="K370" t="str">
            <v>Retail</v>
          </cell>
          <cell r="L370">
            <v>44853</v>
          </cell>
          <cell r="M370">
            <v>44855</v>
          </cell>
          <cell r="N370">
            <v>44853</v>
          </cell>
          <cell r="O370">
            <v>44853</v>
          </cell>
          <cell r="P370" t="str">
            <v>Yolanda Wren</v>
          </cell>
          <cell r="Q370" t="str">
            <v>Yolanda Wren</v>
          </cell>
          <cell r="R370" t="str">
            <v>1</v>
          </cell>
          <cell r="S370" t="str">
            <v>54.26</v>
          </cell>
          <cell r="T370" t="str">
            <v>54.26</v>
          </cell>
          <cell r="U370" t="str">
            <v>0</v>
          </cell>
          <cell r="V370" t="str">
            <v>True</v>
          </cell>
          <cell r="W370" t="str">
            <v>True</v>
          </cell>
          <cell r="X370" t="str">
            <v>10/19/2022 4:00:39 AM</v>
          </cell>
        </row>
        <row r="371">
          <cell r="A371">
            <v>77577612</v>
          </cell>
          <cell r="B371" t="str">
            <v>WP49081334</v>
          </cell>
          <cell r="C371" t="str">
            <v>HDDS</v>
          </cell>
          <cell r="D371" t="str">
            <v>65256116</v>
          </cell>
          <cell r="E371" t="str">
            <v>SD2</v>
          </cell>
          <cell r="F371" t="str">
            <v>1</v>
          </cell>
          <cell r="G371" t="str">
            <v>1Z1X780R0393036265</v>
          </cell>
          <cell r="H371" t="str">
            <v>187548</v>
          </cell>
          <cell r="I371" t="str">
            <v>UPS Ground(GAITHERSBURG_MD_T)</v>
          </cell>
          <cell r="J371" t="str">
            <v>B20221019200144:Complete</v>
          </cell>
          <cell r="K371" t="str">
            <v>Retail</v>
          </cell>
          <cell r="L371">
            <v>44853</v>
          </cell>
          <cell r="M371">
            <v>44855</v>
          </cell>
          <cell r="N371">
            <v>44854</v>
          </cell>
          <cell r="O371">
            <v>44854</v>
          </cell>
          <cell r="P371" t="str">
            <v>saida trautfelter</v>
          </cell>
          <cell r="Q371" t="str">
            <v>saida trautfelter</v>
          </cell>
          <cell r="R371" t="str">
            <v>1</v>
          </cell>
          <cell r="S371" t="str">
            <v>43.81</v>
          </cell>
          <cell r="T371" t="str">
            <v>43.81</v>
          </cell>
          <cell r="U371" t="str">
            <v>0</v>
          </cell>
          <cell r="V371" t="str">
            <v>True</v>
          </cell>
          <cell r="W371" t="str">
            <v>True</v>
          </cell>
          <cell r="X371" t="str">
            <v>10/19/2022 6:15:13 PM</v>
          </cell>
        </row>
        <row r="372">
          <cell r="A372">
            <v>68691377</v>
          </cell>
          <cell r="B372" t="str">
            <v>WB27367117</v>
          </cell>
          <cell r="C372" t="str">
            <v>HDDS</v>
          </cell>
          <cell r="D372" t="str">
            <v>65256339</v>
          </cell>
          <cell r="E372" t="str">
            <v>SD2</v>
          </cell>
          <cell r="F372" t="str">
            <v>1</v>
          </cell>
          <cell r="G372" t="str">
            <v>1Z1X780R0391368062</v>
          </cell>
          <cell r="H372" t="str">
            <v>741131</v>
          </cell>
          <cell r="I372" t="str">
            <v>UPS Ground</v>
          </cell>
          <cell r="J372" t="str">
            <v>B20221019200144:Complete</v>
          </cell>
          <cell r="K372" t="str">
            <v>Retail</v>
          </cell>
          <cell r="L372">
            <v>44853</v>
          </cell>
          <cell r="M372">
            <v>44855</v>
          </cell>
          <cell r="N372">
            <v>44855</v>
          </cell>
          <cell r="O372">
            <v>44854</v>
          </cell>
          <cell r="P372" t="str">
            <v>Shannon Grimes</v>
          </cell>
          <cell r="Q372" t="str">
            <v>Shannon Grimes</v>
          </cell>
          <cell r="R372" t="str">
            <v>1</v>
          </cell>
          <cell r="S372" t="str">
            <v>19.40</v>
          </cell>
          <cell r="T372" t="str">
            <v>19.40</v>
          </cell>
          <cell r="U372" t="str">
            <v>0</v>
          </cell>
          <cell r="V372" t="str">
            <v>True</v>
          </cell>
          <cell r="W372" t="str">
            <v>True</v>
          </cell>
          <cell r="X372" t="str">
            <v>10/19/2022 6:45:20 PM</v>
          </cell>
        </row>
        <row r="373">
          <cell r="A373">
            <v>68711620</v>
          </cell>
          <cell r="B373" t="str">
            <v>WP49092641</v>
          </cell>
          <cell r="C373" t="str">
            <v>HDDS</v>
          </cell>
          <cell r="D373" t="str">
            <v>65257501</v>
          </cell>
          <cell r="E373" t="str">
            <v>SD2</v>
          </cell>
          <cell r="F373" t="str">
            <v>1</v>
          </cell>
          <cell r="G373" t="str">
            <v>1Z1X780R0399099731</v>
          </cell>
          <cell r="H373" t="str">
            <v>187548</v>
          </cell>
          <cell r="I373" t="str">
            <v>UPS Ground</v>
          </cell>
          <cell r="J373" t="str">
            <v>B20221020021505:Complete</v>
          </cell>
          <cell r="K373" t="str">
            <v>Retail</v>
          </cell>
          <cell r="L373">
            <v>44853</v>
          </cell>
          <cell r="M373">
            <v>44855</v>
          </cell>
          <cell r="N373">
            <v>44854</v>
          </cell>
          <cell r="O373">
            <v>44854</v>
          </cell>
          <cell r="P373" t="str">
            <v>Amy Murry</v>
          </cell>
          <cell r="Q373" t="str">
            <v>Amy Murry</v>
          </cell>
          <cell r="R373" t="str">
            <v>1</v>
          </cell>
          <cell r="S373" t="str">
            <v>41.87</v>
          </cell>
          <cell r="T373" t="str">
            <v>41.87</v>
          </cell>
          <cell r="U373" t="str">
            <v>0</v>
          </cell>
          <cell r="V373" t="str">
            <v>True</v>
          </cell>
          <cell r="W373" t="str">
            <v>True</v>
          </cell>
          <cell r="X373" t="str">
            <v>10/19/2022 9:20:33 PM</v>
          </cell>
        </row>
        <row r="374">
          <cell r="A374">
            <v>3584025</v>
          </cell>
          <cell r="B374" t="str">
            <v>WB27288063</v>
          </cell>
          <cell r="C374" t="str">
            <v>HDDS</v>
          </cell>
          <cell r="D374" t="str">
            <v>65250187</v>
          </cell>
          <cell r="E374" t="str">
            <v>SD2</v>
          </cell>
          <cell r="F374" t="str">
            <v>1</v>
          </cell>
          <cell r="G374" t="str">
            <v>1Z1X780R0390298550</v>
          </cell>
          <cell r="H374" t="str">
            <v>184093</v>
          </cell>
          <cell r="I374" t="str">
            <v>UPS Ground</v>
          </cell>
          <cell r="J374" t="str">
            <v>B20221019020730:Complete</v>
          </cell>
          <cell r="K374" t="str">
            <v>Retail</v>
          </cell>
          <cell r="L374">
            <v>44853</v>
          </cell>
          <cell r="M374">
            <v>44855</v>
          </cell>
          <cell r="N374">
            <v>44853</v>
          </cell>
          <cell r="O374">
            <v>44853</v>
          </cell>
          <cell r="P374" t="str">
            <v>Julia Pennington</v>
          </cell>
          <cell r="Q374" t="str">
            <v>Julia Pennington</v>
          </cell>
          <cell r="R374" t="str">
            <v>1</v>
          </cell>
          <cell r="S374" t="str">
            <v>14.54</v>
          </cell>
          <cell r="T374" t="str">
            <v>14.54</v>
          </cell>
          <cell r="U374" t="str">
            <v>0</v>
          </cell>
          <cell r="V374" t="str">
            <v>True</v>
          </cell>
          <cell r="W374" t="str">
            <v>True</v>
          </cell>
          <cell r="X374" t="str">
            <v>10/18/2022 11:15:15 PM</v>
          </cell>
        </row>
        <row r="375">
          <cell r="A375">
            <v>50576192</v>
          </cell>
          <cell r="B375" t="str">
            <v>WP49071811</v>
          </cell>
          <cell r="C375" t="str">
            <v>HDDS</v>
          </cell>
          <cell r="D375" t="str">
            <v>65255089</v>
          </cell>
          <cell r="E375" t="str">
            <v>SD2</v>
          </cell>
          <cell r="F375" t="str">
            <v>1</v>
          </cell>
          <cell r="G375" t="str">
            <v>1Z1X780R0393465980</v>
          </cell>
          <cell r="H375" t="str">
            <v>187548</v>
          </cell>
          <cell r="I375" t="str">
            <v>UPS Ground(GAITHERSBURG_MD_T)</v>
          </cell>
          <cell r="J375" t="str">
            <v>B20221019200144:Complete</v>
          </cell>
          <cell r="K375" t="str">
            <v>Retail</v>
          </cell>
          <cell r="L375">
            <v>44853</v>
          </cell>
          <cell r="M375">
            <v>44855</v>
          </cell>
          <cell r="N375">
            <v>44854</v>
          </cell>
          <cell r="O375">
            <v>44854</v>
          </cell>
          <cell r="P375" t="str">
            <v>Joanne Cifelli</v>
          </cell>
          <cell r="Q375" t="str">
            <v>Joanne Cifelli</v>
          </cell>
          <cell r="R375" t="str">
            <v>1</v>
          </cell>
          <cell r="S375" t="str">
            <v>39.17</v>
          </cell>
          <cell r="T375" t="str">
            <v>39.17</v>
          </cell>
          <cell r="U375" t="str">
            <v>0</v>
          </cell>
          <cell r="V375" t="str">
            <v>True</v>
          </cell>
          <cell r="W375" t="str">
            <v>True</v>
          </cell>
          <cell r="X375" t="str">
            <v>10/19/2022 3:50:16 PM</v>
          </cell>
        </row>
        <row r="376">
          <cell r="A376">
            <v>68648518</v>
          </cell>
          <cell r="B376" t="str">
            <v>WP49057489</v>
          </cell>
          <cell r="C376" t="str">
            <v>HDDS</v>
          </cell>
          <cell r="D376" t="str">
            <v>65254094</v>
          </cell>
          <cell r="E376" t="str">
            <v>SD2</v>
          </cell>
          <cell r="F376" t="str">
            <v>1</v>
          </cell>
          <cell r="G376" t="str">
            <v>1Z1X780R0391209797</v>
          </cell>
          <cell r="H376" t="str">
            <v>187548</v>
          </cell>
          <cell r="I376" t="str">
            <v>UPS Ground</v>
          </cell>
          <cell r="J376" t="str">
            <v>B20221019143142:Complete</v>
          </cell>
          <cell r="K376" t="str">
            <v>Retail</v>
          </cell>
          <cell r="L376">
            <v>44853</v>
          </cell>
          <cell r="M376">
            <v>44855</v>
          </cell>
          <cell r="N376">
            <v>44854</v>
          </cell>
          <cell r="O376">
            <v>44854</v>
          </cell>
          <cell r="P376" t="str">
            <v>Mariana Salazar</v>
          </cell>
          <cell r="Q376" t="str">
            <v>Mariana Salazar</v>
          </cell>
          <cell r="R376" t="str">
            <v>1</v>
          </cell>
          <cell r="S376" t="str">
            <v>20.54</v>
          </cell>
          <cell r="T376" t="str">
            <v>20.54</v>
          </cell>
          <cell r="U376" t="str">
            <v>0</v>
          </cell>
          <cell r="V376" t="str">
            <v>True</v>
          </cell>
          <cell r="W376" t="str">
            <v>True</v>
          </cell>
          <cell r="X376" t="str">
            <v>10/19/2022 1:45:13 PM</v>
          </cell>
        </row>
        <row r="377">
          <cell r="A377">
            <v>68617388</v>
          </cell>
          <cell r="B377" t="str">
            <v>WB27318685</v>
          </cell>
          <cell r="C377" t="str">
            <v>HDDS</v>
          </cell>
          <cell r="D377" t="str">
            <v>65252487</v>
          </cell>
          <cell r="E377" t="str">
            <v>SD2</v>
          </cell>
          <cell r="F377" t="str">
            <v>1</v>
          </cell>
          <cell r="G377" t="str">
            <v>1Z1X780R0397428763</v>
          </cell>
          <cell r="H377" t="str">
            <v>187548</v>
          </cell>
          <cell r="I377" t="str">
            <v>UPS Ground</v>
          </cell>
          <cell r="J377" t="str">
            <v>B20221019143104:Complete</v>
          </cell>
          <cell r="K377" t="str">
            <v>Retail</v>
          </cell>
          <cell r="L377">
            <v>44853</v>
          </cell>
          <cell r="M377">
            <v>44855</v>
          </cell>
          <cell r="N377">
            <v>44854</v>
          </cell>
          <cell r="O377">
            <v>44854</v>
          </cell>
          <cell r="P377" t="str">
            <v>VERA NOBREGA</v>
          </cell>
          <cell r="Q377" t="str">
            <v>VERA NOBREGA</v>
          </cell>
          <cell r="R377" t="str">
            <v>2</v>
          </cell>
          <cell r="S377" t="str">
            <v>55.70</v>
          </cell>
          <cell r="T377" t="str">
            <v>55.70</v>
          </cell>
          <cell r="U377" t="str">
            <v>0</v>
          </cell>
          <cell r="V377" t="str">
            <v>True</v>
          </cell>
          <cell r="W377" t="str">
            <v>True</v>
          </cell>
          <cell r="X377" t="str">
            <v>10/19/2022 10:20:24 AM</v>
          </cell>
        </row>
        <row r="378">
          <cell r="A378">
            <v>68701411</v>
          </cell>
          <cell r="B378" t="str">
            <v>WP49088241</v>
          </cell>
          <cell r="C378" t="str">
            <v>HDDS</v>
          </cell>
          <cell r="D378" t="str">
            <v>65256827</v>
          </cell>
          <cell r="E378" t="str">
            <v>SD2</v>
          </cell>
          <cell r="F378" t="str">
            <v>1</v>
          </cell>
          <cell r="G378" t="str">
            <v>1Z1X780R0390305096</v>
          </cell>
          <cell r="H378" t="str">
            <v/>
          </cell>
          <cell r="I378" t="str">
            <v>UPS Ground(CACH_IL _D )</v>
          </cell>
          <cell r="J378" t="str">
            <v>B20221019200144:Complete</v>
          </cell>
          <cell r="K378" t="str">
            <v>Retail</v>
          </cell>
          <cell r="L378">
            <v>44853</v>
          </cell>
          <cell r="M378">
            <v>44855</v>
          </cell>
          <cell r="N378">
            <v>44854</v>
          </cell>
          <cell r="O378">
            <v>44854</v>
          </cell>
          <cell r="P378" t="str">
            <v>TED BEAR</v>
          </cell>
          <cell r="Q378" t="str">
            <v>TED BEAR</v>
          </cell>
          <cell r="R378" t="str">
            <v>1</v>
          </cell>
          <cell r="S378" t="str">
            <v>37.57</v>
          </cell>
          <cell r="T378" t="str">
            <v>37.57</v>
          </cell>
          <cell r="U378" t="str">
            <v>0</v>
          </cell>
          <cell r="V378" t="str">
            <v>True</v>
          </cell>
          <cell r="W378" t="str">
            <v>True</v>
          </cell>
          <cell r="X378" t="str">
            <v>10/19/2022 7:45:24 PM</v>
          </cell>
        </row>
        <row r="379">
          <cell r="A379">
            <v>68685168</v>
          </cell>
          <cell r="B379" t="str">
            <v>WP48528173</v>
          </cell>
          <cell r="C379" t="str">
            <v>HDDS</v>
          </cell>
          <cell r="D379" t="str">
            <v>65255936</v>
          </cell>
          <cell r="E379" t="str">
            <v>SD3</v>
          </cell>
          <cell r="F379" t="str">
            <v>1</v>
          </cell>
          <cell r="G379" t="str">
            <v>1Z1X780R0399651964</v>
          </cell>
          <cell r="H379" t="str">
            <v>187440</v>
          </cell>
          <cell r="I379" t="str">
            <v>UPS Ground</v>
          </cell>
          <cell r="J379" t="str">
            <v>B20221020025353:Complete</v>
          </cell>
          <cell r="K379" t="str">
            <v>Retail</v>
          </cell>
          <cell r="L379">
            <v>44853</v>
          </cell>
          <cell r="M379">
            <v>44855</v>
          </cell>
          <cell r="N379">
            <v>44854</v>
          </cell>
          <cell r="O379">
            <v>44854</v>
          </cell>
          <cell r="P379" t="str">
            <v>Scott Eckel</v>
          </cell>
          <cell r="Q379" t="str">
            <v>Scott Eckel</v>
          </cell>
          <cell r="R379" t="str">
            <v>1</v>
          </cell>
          <cell r="S379" t="str">
            <v>110.72</v>
          </cell>
          <cell r="T379" t="str">
            <v>110.72</v>
          </cell>
          <cell r="U379" t="str">
            <v>0</v>
          </cell>
          <cell r="V379" t="str">
            <v>True</v>
          </cell>
          <cell r="W379" t="str">
            <v>True</v>
          </cell>
          <cell r="X379" t="str">
            <v>10/19/2022 5:50:24 PM</v>
          </cell>
        </row>
        <row r="380">
          <cell r="A380">
            <v>68704422</v>
          </cell>
          <cell r="B380" t="str">
            <v>W897767012</v>
          </cell>
          <cell r="C380" t="str">
            <v>HDDS</v>
          </cell>
          <cell r="D380" t="str">
            <v>65257150</v>
          </cell>
          <cell r="E380" t="str">
            <v>SD3</v>
          </cell>
          <cell r="F380" t="str">
            <v>1</v>
          </cell>
          <cell r="G380" t="str">
            <v>1Z1X780R0397261200,1Z1X780R0399538195</v>
          </cell>
          <cell r="H380" t="str">
            <v>187440</v>
          </cell>
          <cell r="I380" t="str">
            <v>UPS Ground</v>
          </cell>
          <cell r="J380" t="str">
            <v>B20221020025353:Complete</v>
          </cell>
          <cell r="K380" t="str">
            <v>Retail</v>
          </cell>
          <cell r="L380">
            <v>44853</v>
          </cell>
          <cell r="M380">
            <v>44855</v>
          </cell>
          <cell r="N380">
            <v>44854</v>
          </cell>
          <cell r="O380">
            <v>44854</v>
          </cell>
          <cell r="P380" t="str">
            <v>Alexa Laudan</v>
          </cell>
          <cell r="Q380" t="str">
            <v>Alexa Laudan</v>
          </cell>
          <cell r="R380" t="str">
            <v>2</v>
          </cell>
          <cell r="S380" t="str">
            <v>600.60</v>
          </cell>
          <cell r="T380" t="str">
            <v>600.60</v>
          </cell>
          <cell r="U380" t="str">
            <v>0</v>
          </cell>
          <cell r="V380" t="str">
            <v>True</v>
          </cell>
          <cell r="W380" t="str">
            <v>True</v>
          </cell>
          <cell r="X380" t="str">
            <v>10/19/2022 8:25:06 PM</v>
          </cell>
        </row>
        <row r="381">
          <cell r="A381">
            <v>68694738</v>
          </cell>
          <cell r="B381" t="str">
            <v>WP49083779</v>
          </cell>
          <cell r="C381" t="str">
            <v>HDDS</v>
          </cell>
          <cell r="D381" t="str">
            <v>65256638</v>
          </cell>
          <cell r="E381" t="str">
            <v>SD2</v>
          </cell>
          <cell r="F381" t="str">
            <v>1</v>
          </cell>
          <cell r="G381" t="str">
            <v>1Z1X780R0392427568</v>
          </cell>
          <cell r="H381" t="str">
            <v>187548</v>
          </cell>
          <cell r="I381" t="str">
            <v>UPS Ground(GAITHERSBURG_MD_T)</v>
          </cell>
          <cell r="J381" t="str">
            <v>B20221019200144:Complete</v>
          </cell>
          <cell r="K381" t="str">
            <v>Retail</v>
          </cell>
          <cell r="L381">
            <v>44853</v>
          </cell>
          <cell r="M381">
            <v>44855</v>
          </cell>
          <cell r="N381">
            <v>44854</v>
          </cell>
          <cell r="O381">
            <v>44854</v>
          </cell>
          <cell r="P381" t="str">
            <v>Eric Cannon</v>
          </cell>
          <cell r="Q381" t="str">
            <v>Eric Cannon</v>
          </cell>
          <cell r="R381" t="str">
            <v>1</v>
          </cell>
          <cell r="S381" t="str">
            <v>49.61</v>
          </cell>
          <cell r="T381" t="str">
            <v>49.61</v>
          </cell>
          <cell r="U381" t="str">
            <v>0</v>
          </cell>
          <cell r="V381" t="str">
            <v>True</v>
          </cell>
          <cell r="W381" t="str">
            <v>True</v>
          </cell>
          <cell r="X381" t="str">
            <v>10/19/2022 7:15:18 PM</v>
          </cell>
        </row>
        <row r="382">
          <cell r="A382">
            <v>68702426</v>
          </cell>
          <cell r="B382" t="str">
            <v>W897765352</v>
          </cell>
          <cell r="C382" t="str">
            <v>HDDS</v>
          </cell>
          <cell r="D382" t="str">
            <v>65257149</v>
          </cell>
          <cell r="E382" t="str">
            <v>SD2</v>
          </cell>
          <cell r="F382" t="str">
            <v>1</v>
          </cell>
          <cell r="G382" t="str">
            <v>1Z1X780R0397087524</v>
          </cell>
          <cell r="H382" t="str">
            <v>187548</v>
          </cell>
          <cell r="I382" t="str">
            <v>UPS Ground</v>
          </cell>
          <cell r="J382" t="str">
            <v>B20221020021505:Complete</v>
          </cell>
          <cell r="K382" t="str">
            <v>Retail</v>
          </cell>
          <cell r="L382">
            <v>44853</v>
          </cell>
          <cell r="M382">
            <v>44855</v>
          </cell>
          <cell r="N382">
            <v>44854</v>
          </cell>
          <cell r="O382">
            <v>44854</v>
          </cell>
          <cell r="P382" t="str">
            <v>Bella Hutchinson</v>
          </cell>
          <cell r="Q382" t="str">
            <v>Bella Hutchinson</v>
          </cell>
          <cell r="R382" t="str">
            <v>1</v>
          </cell>
          <cell r="S382" t="str">
            <v>53.83</v>
          </cell>
          <cell r="T382" t="str">
            <v>53.83</v>
          </cell>
          <cell r="U382" t="str">
            <v>0</v>
          </cell>
          <cell r="V382" t="str">
            <v>True</v>
          </cell>
          <cell r="W382" t="str">
            <v>True</v>
          </cell>
          <cell r="X382" t="str">
            <v>10/19/2022 8:25:05 PM</v>
          </cell>
        </row>
        <row r="383">
          <cell r="A383">
            <v>68612624</v>
          </cell>
          <cell r="B383" t="str">
            <v>W897735213</v>
          </cell>
          <cell r="C383" t="str">
            <v>HDDS</v>
          </cell>
          <cell r="D383" t="str">
            <v>65252307,65252308</v>
          </cell>
          <cell r="E383" t="str">
            <v>SDC,WDC</v>
          </cell>
          <cell r="F383" t="str">
            <v>2</v>
          </cell>
          <cell r="G383" t="str">
            <v>1Z1X780R0395503363,1Z8R7F310392128891,1Z8R7F310393064501</v>
          </cell>
          <cell r="H383" t="str">
            <v>187440,874401</v>
          </cell>
          <cell r="I383" t="str">
            <v>UPS Ground</v>
          </cell>
          <cell r="J383" t="str">
            <v>B20221019103513:Complete B20221019110748:Complete</v>
          </cell>
          <cell r="K383" t="str">
            <v>Retail</v>
          </cell>
          <cell r="L383">
            <v>44853</v>
          </cell>
          <cell r="M383">
            <v>44855</v>
          </cell>
          <cell r="N383">
            <v>44853</v>
          </cell>
          <cell r="O383">
            <v>44853</v>
          </cell>
          <cell r="P383" t="str">
            <v>Tammy Perger</v>
          </cell>
          <cell r="Q383" t="str">
            <v>Tammy Perger</v>
          </cell>
          <cell r="R383" t="str">
            <v>3</v>
          </cell>
          <cell r="S383" t="str">
            <v>157.61</v>
          </cell>
          <cell r="T383" t="str">
            <v>157.61</v>
          </cell>
          <cell r="U383" t="str">
            <v>0</v>
          </cell>
          <cell r="V383" t="str">
            <v>True</v>
          </cell>
          <cell r="W383" t="str">
            <v>True</v>
          </cell>
          <cell r="X383" t="str">
            <v>10/19/2022 9:50:24 AM</v>
          </cell>
        </row>
        <row r="384">
          <cell r="A384">
            <v>19589633</v>
          </cell>
          <cell r="B384" t="str">
            <v>WP49043656</v>
          </cell>
          <cell r="C384" t="str">
            <v>HDDS</v>
          </cell>
          <cell r="D384" t="str">
            <v>65252729</v>
          </cell>
          <cell r="E384" t="str">
            <v>SD2</v>
          </cell>
          <cell r="F384" t="str">
            <v>1</v>
          </cell>
          <cell r="G384" t="str">
            <v>1Z1X780R0390064687</v>
          </cell>
          <cell r="H384" t="str">
            <v>187548</v>
          </cell>
          <cell r="I384" t="str">
            <v>UPS Ground</v>
          </cell>
          <cell r="J384" t="str">
            <v>B20221019143142:Complete</v>
          </cell>
          <cell r="K384" t="str">
            <v>Retail</v>
          </cell>
          <cell r="L384">
            <v>44853</v>
          </cell>
          <cell r="M384">
            <v>44855</v>
          </cell>
          <cell r="N384">
            <v>44854</v>
          </cell>
          <cell r="O384">
            <v>44854</v>
          </cell>
          <cell r="P384" t="str">
            <v>Melissa Gleason</v>
          </cell>
          <cell r="Q384" t="str">
            <v>Melissa Gleason</v>
          </cell>
          <cell r="R384" t="str">
            <v>1</v>
          </cell>
          <cell r="S384" t="str">
            <v>68.90</v>
          </cell>
          <cell r="T384" t="str">
            <v>68.90</v>
          </cell>
          <cell r="U384" t="str">
            <v>0</v>
          </cell>
          <cell r="V384" t="str">
            <v>True</v>
          </cell>
          <cell r="W384" t="str">
            <v>True</v>
          </cell>
          <cell r="X384" t="str">
            <v>10/19/2022 10:45:32 AM</v>
          </cell>
        </row>
        <row r="385">
          <cell r="A385">
            <v>68626719</v>
          </cell>
          <cell r="B385" t="str">
            <v>W897735891</v>
          </cell>
          <cell r="C385" t="str">
            <v>HDDS</v>
          </cell>
          <cell r="D385" t="str">
            <v>65253098</v>
          </cell>
          <cell r="E385" t="str">
            <v>SDC</v>
          </cell>
          <cell r="F385" t="str">
            <v>1</v>
          </cell>
          <cell r="G385" t="str">
            <v>1Z1X780R0390514879</v>
          </cell>
          <cell r="H385" t="str">
            <v>187440</v>
          </cell>
          <cell r="I385" t="str">
            <v>UPS Ground</v>
          </cell>
          <cell r="J385" t="str">
            <v>B20221019165723:Complete</v>
          </cell>
          <cell r="K385" t="str">
            <v>Retail</v>
          </cell>
          <cell r="L385">
            <v>44853</v>
          </cell>
          <cell r="M385">
            <v>44855</v>
          </cell>
          <cell r="N385">
            <v>44854</v>
          </cell>
          <cell r="O385">
            <v>44853</v>
          </cell>
          <cell r="P385" t="str">
            <v>Ann Freund</v>
          </cell>
          <cell r="Q385" t="str">
            <v>Ann Freund</v>
          </cell>
          <cell r="R385" t="str">
            <v>1</v>
          </cell>
          <cell r="S385" t="str">
            <v>69.98</v>
          </cell>
          <cell r="T385" t="str">
            <v>69.98</v>
          </cell>
          <cell r="U385" t="str">
            <v>0</v>
          </cell>
          <cell r="V385" t="str">
            <v>True</v>
          </cell>
          <cell r="W385" t="str">
            <v>True</v>
          </cell>
          <cell r="X385" t="str">
            <v>10/19/2022 11:30:45 AM</v>
          </cell>
        </row>
        <row r="386">
          <cell r="A386">
            <v>68680912</v>
          </cell>
          <cell r="B386" t="str">
            <v>WB27359481</v>
          </cell>
          <cell r="C386" t="str">
            <v>HDDS</v>
          </cell>
          <cell r="D386" t="str">
            <v>65255749</v>
          </cell>
          <cell r="E386" t="str">
            <v>SD2</v>
          </cell>
          <cell r="F386" t="str">
            <v>1</v>
          </cell>
          <cell r="G386" t="str">
            <v>1Z1X780R0398235399</v>
          </cell>
          <cell r="H386" t="str">
            <v>741131</v>
          </cell>
          <cell r="I386" t="str">
            <v>UPS Ground</v>
          </cell>
          <cell r="J386" t="str">
            <v>B20221019200144:Complete</v>
          </cell>
          <cell r="K386" t="str">
            <v>Retail</v>
          </cell>
          <cell r="L386">
            <v>44853</v>
          </cell>
          <cell r="M386">
            <v>44855</v>
          </cell>
          <cell r="N386">
            <v>44855</v>
          </cell>
          <cell r="O386">
            <v>44854</v>
          </cell>
          <cell r="P386" t="str">
            <v>Davalyn Garcia</v>
          </cell>
          <cell r="Q386" t="str">
            <v>Davalyn Garcia</v>
          </cell>
          <cell r="R386" t="str">
            <v>1</v>
          </cell>
          <cell r="S386" t="str">
            <v>22.23</v>
          </cell>
          <cell r="T386" t="str">
            <v>22.23</v>
          </cell>
          <cell r="U386" t="str">
            <v>0</v>
          </cell>
          <cell r="V386" t="str">
            <v>True</v>
          </cell>
          <cell r="W386" t="str">
            <v>True</v>
          </cell>
          <cell r="X386" t="str">
            <v>10/19/2022 5:20:20 PM</v>
          </cell>
        </row>
        <row r="387">
          <cell r="A387">
            <v>68697394</v>
          </cell>
          <cell r="B387" t="str">
            <v>WP49086126</v>
          </cell>
          <cell r="C387" t="str">
            <v>HDDS</v>
          </cell>
          <cell r="D387" t="str">
            <v>65256661</v>
          </cell>
          <cell r="E387" t="str">
            <v>SD2</v>
          </cell>
          <cell r="F387" t="str">
            <v>1</v>
          </cell>
          <cell r="G387" t="str">
            <v>1Z1X780R0391210721</v>
          </cell>
          <cell r="H387" t="str">
            <v>187548</v>
          </cell>
          <cell r="I387" t="str">
            <v>UPS Ground(CACH_IL _D )</v>
          </cell>
          <cell r="J387" t="str">
            <v>B20221019200144:Complete</v>
          </cell>
          <cell r="K387" t="str">
            <v>Retail</v>
          </cell>
          <cell r="L387">
            <v>44853</v>
          </cell>
          <cell r="M387">
            <v>44855</v>
          </cell>
          <cell r="N387">
            <v>44854</v>
          </cell>
          <cell r="O387">
            <v>44854</v>
          </cell>
          <cell r="P387" t="str">
            <v>Colleen Kluzak</v>
          </cell>
          <cell r="Q387" t="str">
            <v>Colleen Kluzak</v>
          </cell>
          <cell r="R387" t="str">
            <v>4</v>
          </cell>
          <cell r="S387" t="str">
            <v>62.76</v>
          </cell>
          <cell r="T387" t="str">
            <v>62.76</v>
          </cell>
          <cell r="U387" t="str">
            <v>0</v>
          </cell>
          <cell r="V387" t="str">
            <v>True</v>
          </cell>
          <cell r="W387" t="str">
            <v>True</v>
          </cell>
          <cell r="X387" t="str">
            <v>10/19/2022 7:15:28 PM</v>
          </cell>
        </row>
        <row r="388">
          <cell r="A388">
            <v>68621699</v>
          </cell>
          <cell r="B388" t="str">
            <v>WP49044350</v>
          </cell>
          <cell r="C388" t="str">
            <v>HDDS</v>
          </cell>
          <cell r="D388" t="str">
            <v>65252683</v>
          </cell>
          <cell r="E388" t="str">
            <v>SD2</v>
          </cell>
          <cell r="F388" t="str">
            <v>1</v>
          </cell>
          <cell r="G388" t="str">
            <v>1Z1X780R0390651917</v>
          </cell>
          <cell r="H388" t="str">
            <v>187548</v>
          </cell>
          <cell r="I388" t="str">
            <v>UPS Ground(CACH_IL _D )</v>
          </cell>
          <cell r="J388" t="str">
            <v>B20221019143142:Complete</v>
          </cell>
          <cell r="K388" t="str">
            <v>Retail</v>
          </cell>
          <cell r="L388">
            <v>44853</v>
          </cell>
          <cell r="M388">
            <v>44855</v>
          </cell>
          <cell r="N388">
            <v>44854</v>
          </cell>
          <cell r="O388">
            <v>44854</v>
          </cell>
          <cell r="P388" t="str">
            <v>Aaron Hobbs</v>
          </cell>
          <cell r="Q388" t="str">
            <v>Aaron Hobbs</v>
          </cell>
          <cell r="R388" t="str">
            <v>1</v>
          </cell>
          <cell r="S388" t="str">
            <v>51.32</v>
          </cell>
          <cell r="T388" t="str">
            <v>51.32</v>
          </cell>
          <cell r="U388" t="str">
            <v>0</v>
          </cell>
          <cell r="V388" t="str">
            <v>True</v>
          </cell>
          <cell r="W388" t="str">
            <v>True</v>
          </cell>
          <cell r="X388" t="str">
            <v>10/19/2022 10:40:08 AM</v>
          </cell>
        </row>
        <row r="389">
          <cell r="A389">
            <v>68649356</v>
          </cell>
          <cell r="B389" t="str">
            <v>CP49059071</v>
          </cell>
          <cell r="C389" t="str">
            <v>HDDS</v>
          </cell>
          <cell r="D389" t="str">
            <v>65254097</v>
          </cell>
          <cell r="E389" t="str">
            <v>SD2</v>
          </cell>
          <cell r="F389" t="str">
            <v>1</v>
          </cell>
          <cell r="G389" t="str">
            <v>1Z1X780R0396993403</v>
          </cell>
          <cell r="H389" t="str">
            <v>187548</v>
          </cell>
          <cell r="I389" t="str">
            <v>UPS Ground(GAITHERSBURG_MD_T)</v>
          </cell>
          <cell r="J389" t="str">
            <v>B20221019143142:Complete</v>
          </cell>
          <cell r="K389" t="str">
            <v>Retail</v>
          </cell>
          <cell r="L389">
            <v>44853</v>
          </cell>
          <cell r="M389">
            <v>44855</v>
          </cell>
          <cell r="N389">
            <v>44854</v>
          </cell>
          <cell r="O389">
            <v>44854</v>
          </cell>
          <cell r="P389" t="str">
            <v>Deborah Konrath</v>
          </cell>
          <cell r="Q389" t="str">
            <v>Deborah Konrath</v>
          </cell>
          <cell r="R389" t="str">
            <v>1</v>
          </cell>
          <cell r="S389" t="str">
            <v>41.48</v>
          </cell>
          <cell r="T389" t="str">
            <v>41.48</v>
          </cell>
          <cell r="U389" t="str">
            <v>0</v>
          </cell>
          <cell r="V389" t="str">
            <v>True</v>
          </cell>
          <cell r="W389" t="str">
            <v>True</v>
          </cell>
          <cell r="X389" t="str">
            <v>10/19/2022 1:45:15 PM</v>
          </cell>
        </row>
        <row r="390">
          <cell r="A390">
            <v>68662333</v>
          </cell>
          <cell r="B390" t="str">
            <v>WB27348183</v>
          </cell>
          <cell r="C390" t="str">
            <v>HDDS</v>
          </cell>
          <cell r="D390" t="str">
            <v>65258539</v>
          </cell>
          <cell r="E390" t="str">
            <v>SDC</v>
          </cell>
          <cell r="F390" t="str">
            <v>1</v>
          </cell>
          <cell r="G390" t="str">
            <v>1Z1X780R0397792306</v>
          </cell>
          <cell r="H390" t="str">
            <v>878071</v>
          </cell>
          <cell r="I390" t="str">
            <v>UPS Ground</v>
          </cell>
          <cell r="J390" t="str">
            <v>B20221020085316:Complete</v>
          </cell>
          <cell r="K390" t="str">
            <v>Retail</v>
          </cell>
          <cell r="L390">
            <v>44853</v>
          </cell>
          <cell r="M390">
            <v>44855</v>
          </cell>
          <cell r="N390">
            <v>44855</v>
          </cell>
          <cell r="O390">
            <v>44855</v>
          </cell>
          <cell r="P390" t="str">
            <v>Veronica Callen</v>
          </cell>
          <cell r="Q390" t="str">
            <v>Veronica Callen</v>
          </cell>
          <cell r="R390" t="str">
            <v>1</v>
          </cell>
          <cell r="S390" t="str">
            <v>57.42</v>
          </cell>
          <cell r="T390" t="str">
            <v>57.42</v>
          </cell>
          <cell r="U390" t="str">
            <v>0</v>
          </cell>
          <cell r="V390" t="str">
            <v>True</v>
          </cell>
          <cell r="W390" t="str">
            <v>True</v>
          </cell>
          <cell r="X390" t="str">
            <v>10/20/2022 4:55:05 AM</v>
          </cell>
        </row>
        <row r="391">
          <cell r="A391">
            <v>68638425</v>
          </cell>
          <cell r="B391" t="str">
            <v>W897742087</v>
          </cell>
          <cell r="C391" t="str">
            <v>HDDS</v>
          </cell>
          <cell r="D391" t="str">
            <v>65253694</v>
          </cell>
          <cell r="E391" t="str">
            <v>SD2</v>
          </cell>
          <cell r="F391" t="str">
            <v>1</v>
          </cell>
          <cell r="G391" t="str">
            <v>1Z1X780R0392527594,1Z1X780R0394111369</v>
          </cell>
          <cell r="H391" t="str">
            <v>187548</v>
          </cell>
          <cell r="I391" t="str">
            <v>UPS Ground</v>
          </cell>
          <cell r="J391" t="str">
            <v>B20221019143142:Complete</v>
          </cell>
          <cell r="K391" t="str">
            <v>Retail</v>
          </cell>
          <cell r="L391">
            <v>44853</v>
          </cell>
          <cell r="M391">
            <v>44855</v>
          </cell>
          <cell r="N391">
            <v>44853</v>
          </cell>
          <cell r="O391">
            <v>44853</v>
          </cell>
          <cell r="P391" t="str">
            <v>Brianne Martinez</v>
          </cell>
          <cell r="Q391" t="str">
            <v>Brianne Martinez</v>
          </cell>
          <cell r="R391" t="str">
            <v>2</v>
          </cell>
          <cell r="S391" t="str">
            <v>79.64</v>
          </cell>
          <cell r="T391" t="str">
            <v>79.64</v>
          </cell>
          <cell r="U391" t="str">
            <v>0</v>
          </cell>
          <cell r="V391" t="str">
            <v>True</v>
          </cell>
          <cell r="W391" t="str">
            <v>True</v>
          </cell>
          <cell r="X391" t="str">
            <v>10/19/2022 12:50:18 PM</v>
          </cell>
        </row>
        <row r="392">
          <cell r="A392">
            <v>81569071</v>
          </cell>
          <cell r="B392" t="str">
            <v>WP49079516</v>
          </cell>
          <cell r="C392" t="str">
            <v>HDDS</v>
          </cell>
          <cell r="D392" t="str">
            <v>65255941</v>
          </cell>
          <cell r="E392" t="str">
            <v>SD2</v>
          </cell>
          <cell r="F392" t="str">
            <v>1</v>
          </cell>
          <cell r="G392" t="str">
            <v>1Z1X780R0394596935</v>
          </cell>
          <cell r="H392" t="str">
            <v>741131</v>
          </cell>
          <cell r="I392" t="str">
            <v>UPS Ground</v>
          </cell>
          <cell r="J392" t="str">
            <v>B20221019200144:Complete</v>
          </cell>
          <cell r="K392" t="str">
            <v>Retail</v>
          </cell>
          <cell r="L392">
            <v>44853</v>
          </cell>
          <cell r="M392">
            <v>44855</v>
          </cell>
          <cell r="N392">
            <v>44854</v>
          </cell>
          <cell r="O392">
            <v>44854</v>
          </cell>
          <cell r="P392" t="str">
            <v>Candace Greene</v>
          </cell>
          <cell r="Q392" t="str">
            <v>Candace Greene</v>
          </cell>
          <cell r="R392" t="str">
            <v>1</v>
          </cell>
          <cell r="S392" t="str">
            <v>41.87</v>
          </cell>
          <cell r="T392" t="str">
            <v>41.87</v>
          </cell>
          <cell r="U392" t="str">
            <v>0</v>
          </cell>
          <cell r="V392" t="str">
            <v>True</v>
          </cell>
          <cell r="W392" t="str">
            <v>True</v>
          </cell>
          <cell r="X392" t="str">
            <v>10/19/2022 5:50:27 PM</v>
          </cell>
        </row>
        <row r="393">
          <cell r="A393">
            <v>68667557</v>
          </cell>
          <cell r="B393" t="str">
            <v>WB27351197</v>
          </cell>
          <cell r="C393" t="str">
            <v>HDDS</v>
          </cell>
          <cell r="D393" t="str">
            <v>65255057</v>
          </cell>
          <cell r="E393" t="str">
            <v>SD2</v>
          </cell>
          <cell r="F393" t="str">
            <v>1</v>
          </cell>
          <cell r="G393" t="str">
            <v>1Z1X780R0399593492</v>
          </cell>
          <cell r="H393" t="str">
            <v>741131</v>
          </cell>
          <cell r="I393" t="str">
            <v>UPS Ground</v>
          </cell>
          <cell r="J393" t="str">
            <v>B20221019182607:Complete</v>
          </cell>
          <cell r="K393" t="str">
            <v>Retail</v>
          </cell>
          <cell r="L393">
            <v>44853</v>
          </cell>
          <cell r="M393">
            <v>44855</v>
          </cell>
          <cell r="N393">
            <v>44854</v>
          </cell>
          <cell r="O393">
            <v>44854</v>
          </cell>
          <cell r="P393" t="str">
            <v>Cassandra George</v>
          </cell>
          <cell r="Q393" t="str">
            <v>Cassandra George</v>
          </cell>
          <cell r="R393" t="str">
            <v>2</v>
          </cell>
          <cell r="S393" t="str">
            <v>37.92</v>
          </cell>
          <cell r="T393" t="str">
            <v>37.92</v>
          </cell>
          <cell r="U393" t="str">
            <v>0</v>
          </cell>
          <cell r="V393" t="str">
            <v>True</v>
          </cell>
          <cell r="W393" t="str">
            <v>True</v>
          </cell>
          <cell r="X393" t="str">
            <v>10/19/2022 3:45:06 PM</v>
          </cell>
        </row>
        <row r="394">
          <cell r="A394">
            <v>68629390</v>
          </cell>
          <cell r="B394" t="str">
            <v>WB27327169</v>
          </cell>
          <cell r="C394" t="str">
            <v>HDDS</v>
          </cell>
          <cell r="D394" t="str">
            <v>65253276</v>
          </cell>
          <cell r="E394" t="str">
            <v>SD2</v>
          </cell>
          <cell r="F394" t="str">
            <v>1</v>
          </cell>
          <cell r="G394" t="str">
            <v>1Z1X780R0391825862</v>
          </cell>
          <cell r="H394" t="str">
            <v>187548</v>
          </cell>
          <cell r="I394" t="str">
            <v>UPS Ground</v>
          </cell>
          <cell r="J394" t="str">
            <v>B20221019143142:Complete</v>
          </cell>
          <cell r="K394" t="str">
            <v>Retail</v>
          </cell>
          <cell r="L394">
            <v>44853</v>
          </cell>
          <cell r="M394">
            <v>44855</v>
          </cell>
          <cell r="N394">
            <v>44854</v>
          </cell>
          <cell r="O394">
            <v>44854</v>
          </cell>
          <cell r="P394" t="str">
            <v>Bruce Watt</v>
          </cell>
          <cell r="Q394" t="str">
            <v>Bruce Watt</v>
          </cell>
          <cell r="R394" t="str">
            <v>1</v>
          </cell>
          <cell r="S394" t="str">
            <v>39.82</v>
          </cell>
          <cell r="T394" t="str">
            <v>39.82</v>
          </cell>
          <cell r="U394" t="str">
            <v>0</v>
          </cell>
          <cell r="V394" t="str">
            <v>True</v>
          </cell>
          <cell r="W394" t="str">
            <v>True</v>
          </cell>
          <cell r="X394" t="str">
            <v>10/19/2022 11:51:03 AM</v>
          </cell>
        </row>
        <row r="395">
          <cell r="A395">
            <v>68624131</v>
          </cell>
          <cell r="B395" t="str">
            <v>WP49046518</v>
          </cell>
          <cell r="C395" t="str">
            <v>HDDS</v>
          </cell>
          <cell r="D395" t="str">
            <v>65255243</v>
          </cell>
          <cell r="E395" t="str">
            <v>SD2</v>
          </cell>
          <cell r="F395" t="str">
            <v>1</v>
          </cell>
          <cell r="G395" t="str">
            <v>1Z1X780R0392527932</v>
          </cell>
          <cell r="H395" t="str">
            <v>741131</v>
          </cell>
          <cell r="I395" t="str">
            <v>UPS Ground</v>
          </cell>
          <cell r="J395" t="str">
            <v>B20221019200144:Complete</v>
          </cell>
          <cell r="K395" t="str">
            <v>Retail</v>
          </cell>
          <cell r="L395">
            <v>44853</v>
          </cell>
          <cell r="M395">
            <v>44855</v>
          </cell>
          <cell r="N395">
            <v>44854</v>
          </cell>
          <cell r="O395">
            <v>44854</v>
          </cell>
          <cell r="P395" t="str">
            <v>Misty Walters</v>
          </cell>
          <cell r="Q395" t="str">
            <v>Misty Walters</v>
          </cell>
          <cell r="R395" t="str">
            <v>1</v>
          </cell>
          <cell r="S395" t="str">
            <v>50.73</v>
          </cell>
          <cell r="T395" t="str">
            <v>50.73</v>
          </cell>
          <cell r="U395" t="str">
            <v>0</v>
          </cell>
          <cell r="V395" t="str">
            <v>True</v>
          </cell>
          <cell r="W395" t="str">
            <v>True</v>
          </cell>
          <cell r="X395" t="str">
            <v>10/19/2022 4:05:05 PM</v>
          </cell>
        </row>
        <row r="396">
          <cell r="A396">
            <v>68613723</v>
          </cell>
          <cell r="B396" t="str">
            <v>WP49039267</v>
          </cell>
          <cell r="C396" t="str">
            <v>HDDS</v>
          </cell>
          <cell r="D396" t="str">
            <v>65252474</v>
          </cell>
          <cell r="E396" t="str">
            <v>SD2</v>
          </cell>
          <cell r="F396" t="str">
            <v>1</v>
          </cell>
          <cell r="G396" t="str">
            <v>1Z1X780R0390738404,1Z1X780R0391688449</v>
          </cell>
          <cell r="H396" t="str">
            <v>187548</v>
          </cell>
          <cell r="I396" t="str">
            <v>UPS Ground(CACH_IL _D )</v>
          </cell>
          <cell r="J396" t="str">
            <v>B20221019143142:Complete</v>
          </cell>
          <cell r="K396" t="str">
            <v>Retail</v>
          </cell>
          <cell r="L396">
            <v>44853</v>
          </cell>
          <cell r="M396">
            <v>44855</v>
          </cell>
          <cell r="N396">
            <v>44854</v>
          </cell>
          <cell r="O396">
            <v>44854</v>
          </cell>
          <cell r="P396" t="str">
            <v>Rob Nevius</v>
          </cell>
          <cell r="Q396" t="str">
            <v>Rob Nevius</v>
          </cell>
          <cell r="R396" t="str">
            <v>2</v>
          </cell>
          <cell r="S396" t="str">
            <v>40.58</v>
          </cell>
          <cell r="T396" t="str">
            <v>40.58</v>
          </cell>
          <cell r="U396" t="str">
            <v>0</v>
          </cell>
          <cell r="V396" t="str">
            <v>True</v>
          </cell>
          <cell r="W396" t="str">
            <v>True</v>
          </cell>
          <cell r="X396" t="str">
            <v>10/19/2022 10:20:13 AM</v>
          </cell>
        </row>
        <row r="397">
          <cell r="A397">
            <v>68633754</v>
          </cell>
          <cell r="B397" t="str">
            <v>WB27329784</v>
          </cell>
          <cell r="C397" t="str">
            <v>HDDS</v>
          </cell>
          <cell r="D397" t="str">
            <v>65253520</v>
          </cell>
          <cell r="E397" t="str">
            <v>WDC</v>
          </cell>
          <cell r="F397" t="str">
            <v>1</v>
          </cell>
          <cell r="G397" t="str">
            <v>1Z8R7F310390455513</v>
          </cell>
          <cell r="H397" t="str">
            <v>874401</v>
          </cell>
          <cell r="I397" t="str">
            <v>UPS Ground</v>
          </cell>
          <cell r="J397" t="str">
            <v>B20221019131929:Complete</v>
          </cell>
          <cell r="K397" t="str">
            <v>Retail</v>
          </cell>
          <cell r="L397">
            <v>44853</v>
          </cell>
          <cell r="M397">
            <v>44855</v>
          </cell>
          <cell r="N397">
            <v>44853</v>
          </cell>
          <cell r="O397">
            <v>44853</v>
          </cell>
          <cell r="P397" t="str">
            <v>Heidi Weeks</v>
          </cell>
          <cell r="Q397" t="str">
            <v>Heidi Weeks</v>
          </cell>
          <cell r="R397" t="str">
            <v>1</v>
          </cell>
          <cell r="S397" t="str">
            <v>66.14</v>
          </cell>
          <cell r="T397" t="str">
            <v>66.14</v>
          </cell>
          <cell r="U397" t="str">
            <v>0</v>
          </cell>
          <cell r="V397" t="str">
            <v>True</v>
          </cell>
          <cell r="W397" t="str">
            <v>True</v>
          </cell>
          <cell r="X397" t="str">
            <v>10/19/2022 12:20:09 PM</v>
          </cell>
        </row>
        <row r="398">
          <cell r="A398">
            <v>68602557</v>
          </cell>
          <cell r="B398" t="str">
            <v>WB27307927</v>
          </cell>
          <cell r="C398" t="str">
            <v>HDDS</v>
          </cell>
          <cell r="D398" t="str">
            <v>65252064</v>
          </cell>
          <cell r="E398" t="str">
            <v>SD2</v>
          </cell>
          <cell r="F398" t="str">
            <v>1</v>
          </cell>
          <cell r="G398" t="str">
            <v>1Z1X780R0399017864</v>
          </cell>
          <cell r="H398" t="str">
            <v>187548</v>
          </cell>
          <cell r="I398" t="str">
            <v>UPS Ground</v>
          </cell>
          <cell r="J398" t="str">
            <v>B20221019093516:Complete</v>
          </cell>
          <cell r="K398" t="str">
            <v>Retail</v>
          </cell>
          <cell r="L398">
            <v>44853</v>
          </cell>
          <cell r="M398">
            <v>44855</v>
          </cell>
          <cell r="N398">
            <v>44853</v>
          </cell>
          <cell r="O398">
            <v>44853</v>
          </cell>
          <cell r="P398" t="str">
            <v>Sue Ryba</v>
          </cell>
          <cell r="Q398" t="str">
            <v>Sue Ryba</v>
          </cell>
          <cell r="R398" t="str">
            <v>1</v>
          </cell>
          <cell r="S398" t="str">
            <v>71.11</v>
          </cell>
          <cell r="T398" t="str">
            <v>71.11</v>
          </cell>
          <cell r="U398" t="str">
            <v>0</v>
          </cell>
          <cell r="V398" t="str">
            <v>True</v>
          </cell>
          <cell r="W398" t="str">
            <v>True</v>
          </cell>
          <cell r="X398" t="str">
            <v>10/19/2022 9:20:16 AM</v>
          </cell>
        </row>
        <row r="399">
          <cell r="A399">
            <v>67994051</v>
          </cell>
          <cell r="B399" t="str">
            <v>WB27303032</v>
          </cell>
          <cell r="C399" t="str">
            <v>HDDS</v>
          </cell>
          <cell r="D399" t="str">
            <v>65251441</v>
          </cell>
          <cell r="E399" t="str">
            <v>SD2</v>
          </cell>
          <cell r="F399" t="str">
            <v>1</v>
          </cell>
          <cell r="G399" t="str">
            <v>1Z1X780R0399387367</v>
          </cell>
          <cell r="H399" t="str">
            <v>187548</v>
          </cell>
          <cell r="I399" t="str">
            <v>UPS Ground(GAITHERSBURG_MD_T)</v>
          </cell>
          <cell r="J399" t="str">
            <v>B20221019093516:Complete</v>
          </cell>
          <cell r="K399" t="str">
            <v>Retail</v>
          </cell>
          <cell r="L399">
            <v>44853</v>
          </cell>
          <cell r="M399">
            <v>44855</v>
          </cell>
          <cell r="N399">
            <v>44854</v>
          </cell>
          <cell r="O399">
            <v>44853</v>
          </cell>
          <cell r="P399" t="str">
            <v>Sandra Schafer</v>
          </cell>
          <cell r="Q399" t="str">
            <v>Sandra Schafer</v>
          </cell>
          <cell r="R399" t="str">
            <v>1</v>
          </cell>
          <cell r="S399" t="str">
            <v>34.40</v>
          </cell>
          <cell r="T399" t="str">
            <v>34.40</v>
          </cell>
          <cell r="U399" t="str">
            <v>0</v>
          </cell>
          <cell r="V399" t="str">
            <v>True</v>
          </cell>
          <cell r="W399" t="str">
            <v>True</v>
          </cell>
          <cell r="X399" t="str">
            <v>10/19/2022 7:45:08 AM</v>
          </cell>
        </row>
        <row r="400">
          <cell r="A400">
            <v>68679409</v>
          </cell>
          <cell r="B400" t="str">
            <v>WB27358947</v>
          </cell>
          <cell r="C400" t="str">
            <v>HDDS</v>
          </cell>
          <cell r="D400" t="str">
            <v>65255509</v>
          </cell>
          <cell r="E400" t="str">
            <v>SDC</v>
          </cell>
          <cell r="F400" t="str">
            <v>1</v>
          </cell>
          <cell r="G400" t="str">
            <v>1Z1X780R0390510015</v>
          </cell>
          <cell r="H400" t="str">
            <v>187440</v>
          </cell>
          <cell r="I400" t="str">
            <v>UPS Ground</v>
          </cell>
          <cell r="J400" t="str">
            <v>B20221019165723:Complete</v>
          </cell>
          <cell r="K400" t="str">
            <v>Retail</v>
          </cell>
          <cell r="L400">
            <v>44853</v>
          </cell>
          <cell r="M400">
            <v>44855</v>
          </cell>
          <cell r="N400">
            <v>44854</v>
          </cell>
          <cell r="O400">
            <v>44853</v>
          </cell>
          <cell r="P400" t="str">
            <v>Paul Vaughan</v>
          </cell>
          <cell r="Q400" t="str">
            <v>Paul Vaughan</v>
          </cell>
          <cell r="R400" t="str">
            <v>1</v>
          </cell>
          <cell r="S400" t="str">
            <v>69.98</v>
          </cell>
          <cell r="T400" t="str">
            <v>69.98</v>
          </cell>
          <cell r="U400" t="str">
            <v>0</v>
          </cell>
          <cell r="V400" t="str">
            <v>True</v>
          </cell>
          <cell r="W400" t="str">
            <v>True</v>
          </cell>
          <cell r="X400" t="str">
            <v>10/19/2022 4:50:10 PM</v>
          </cell>
        </row>
        <row r="401">
          <cell r="A401">
            <v>68707736</v>
          </cell>
          <cell r="B401" t="str">
            <v>WB27372594</v>
          </cell>
          <cell r="C401" t="str">
            <v>HDDS</v>
          </cell>
          <cell r="D401" t="str">
            <v>65257304</v>
          </cell>
          <cell r="E401" t="str">
            <v>SD2</v>
          </cell>
          <cell r="F401" t="str">
            <v>1</v>
          </cell>
          <cell r="G401" t="str">
            <v>1Z1X780R0394525083</v>
          </cell>
          <cell r="H401" t="str">
            <v>741131</v>
          </cell>
          <cell r="I401" t="str">
            <v>UPS Ground</v>
          </cell>
          <cell r="J401" t="str">
            <v>B20221020021141:Complete</v>
          </cell>
          <cell r="K401" t="str">
            <v>Retail</v>
          </cell>
          <cell r="L401">
            <v>44853</v>
          </cell>
          <cell r="M401">
            <v>44855</v>
          </cell>
          <cell r="N401">
            <v>44855</v>
          </cell>
          <cell r="O401">
            <v>44854</v>
          </cell>
          <cell r="P401" t="str">
            <v>Robert Svitek</v>
          </cell>
          <cell r="Q401" t="str">
            <v>Robert Svitek</v>
          </cell>
          <cell r="R401" t="str">
            <v>2</v>
          </cell>
          <cell r="S401" t="str">
            <v>39.10</v>
          </cell>
          <cell r="T401" t="str">
            <v>39.10</v>
          </cell>
          <cell r="U401" t="str">
            <v>0</v>
          </cell>
          <cell r="V401" t="str">
            <v>True</v>
          </cell>
          <cell r="W401" t="str">
            <v>True</v>
          </cell>
          <cell r="X401" t="str">
            <v>10/19/2022 9:00:11 PM</v>
          </cell>
        </row>
        <row r="402">
          <cell r="A402">
            <v>68699407</v>
          </cell>
          <cell r="B402" t="str">
            <v>WP49086830</v>
          </cell>
          <cell r="C402" t="str">
            <v>HDDS</v>
          </cell>
          <cell r="D402" t="str">
            <v>65256821</v>
          </cell>
          <cell r="E402" t="str">
            <v>SD2</v>
          </cell>
          <cell r="F402" t="str">
            <v>1</v>
          </cell>
          <cell r="G402" t="str">
            <v>1Z1X780R0391371558</v>
          </cell>
          <cell r="H402" t="str">
            <v/>
          </cell>
          <cell r="I402" t="str">
            <v>UPS Ground</v>
          </cell>
          <cell r="J402" t="str">
            <v>B20221019200144:Complete</v>
          </cell>
          <cell r="K402" t="str">
            <v>Retail</v>
          </cell>
          <cell r="L402">
            <v>44853</v>
          </cell>
          <cell r="M402">
            <v>44855</v>
          </cell>
          <cell r="N402">
            <v>44854</v>
          </cell>
          <cell r="O402">
            <v>44854</v>
          </cell>
          <cell r="P402" t="str">
            <v>Evan Cruz</v>
          </cell>
          <cell r="Q402" t="str">
            <v>Evan Cruz</v>
          </cell>
          <cell r="R402" t="str">
            <v>1</v>
          </cell>
          <cell r="S402" t="str">
            <v>23.48</v>
          </cell>
          <cell r="T402" t="str">
            <v>23.48</v>
          </cell>
          <cell r="U402" t="str">
            <v>0</v>
          </cell>
          <cell r="V402" t="str">
            <v>True</v>
          </cell>
          <cell r="W402" t="str">
            <v>True</v>
          </cell>
          <cell r="X402" t="str">
            <v>10/19/2022 7:45:22 PM</v>
          </cell>
        </row>
        <row r="403">
          <cell r="A403">
            <v>68620087</v>
          </cell>
          <cell r="B403" t="str">
            <v>W897737026</v>
          </cell>
          <cell r="C403" t="str">
            <v>HDDS</v>
          </cell>
          <cell r="D403" t="str">
            <v>65252706</v>
          </cell>
          <cell r="E403" t="str">
            <v>SD2</v>
          </cell>
          <cell r="F403" t="str">
            <v>1</v>
          </cell>
          <cell r="G403" t="str">
            <v>1Z1X780R0394492903</v>
          </cell>
          <cell r="H403" t="str">
            <v>187548</v>
          </cell>
          <cell r="I403" t="str">
            <v>UPS Ground</v>
          </cell>
          <cell r="J403" t="str">
            <v>B20221019143142:Complete</v>
          </cell>
          <cell r="K403" t="str">
            <v>Retail</v>
          </cell>
          <cell r="L403">
            <v>44853</v>
          </cell>
          <cell r="M403">
            <v>44855</v>
          </cell>
          <cell r="N403">
            <v>44854</v>
          </cell>
          <cell r="O403">
            <v>44854</v>
          </cell>
          <cell r="P403" t="str">
            <v>Nancy Williams</v>
          </cell>
          <cell r="Q403" t="str">
            <v>Nancy Williams</v>
          </cell>
          <cell r="R403" t="str">
            <v>1</v>
          </cell>
          <cell r="S403" t="str">
            <v>68.90</v>
          </cell>
          <cell r="T403" t="str">
            <v>68.90</v>
          </cell>
          <cell r="U403" t="str">
            <v>0</v>
          </cell>
          <cell r="V403" t="str">
            <v>True</v>
          </cell>
          <cell r="W403" t="str">
            <v>True</v>
          </cell>
          <cell r="X403" t="str">
            <v>10/19/2022 10:45:18 AM</v>
          </cell>
        </row>
        <row r="404">
          <cell r="A404">
            <v>68669854</v>
          </cell>
          <cell r="B404" t="str">
            <v>WB27354339</v>
          </cell>
          <cell r="C404" t="str">
            <v>HDDS</v>
          </cell>
          <cell r="D404" t="str">
            <v>65255068</v>
          </cell>
          <cell r="E404" t="str">
            <v>SD2</v>
          </cell>
          <cell r="F404" t="str">
            <v>1</v>
          </cell>
          <cell r="G404" t="str">
            <v>1Z1X780R0392986231</v>
          </cell>
          <cell r="H404" t="str">
            <v>187548</v>
          </cell>
          <cell r="I404" t="str">
            <v>UPS Ground</v>
          </cell>
          <cell r="J404" t="str">
            <v>B20221019200144:Complete</v>
          </cell>
          <cell r="K404" t="str">
            <v>Retail</v>
          </cell>
          <cell r="L404">
            <v>44853</v>
          </cell>
          <cell r="M404">
            <v>44855</v>
          </cell>
          <cell r="N404">
            <v>44854</v>
          </cell>
          <cell r="O404">
            <v>44854</v>
          </cell>
          <cell r="P404" t="str">
            <v>Kennadi Gentry</v>
          </cell>
          <cell r="Q404" t="str">
            <v>Kennadi Gentry</v>
          </cell>
          <cell r="R404" t="str">
            <v>1</v>
          </cell>
          <cell r="S404" t="str">
            <v>39.11</v>
          </cell>
          <cell r="T404" t="str">
            <v>39.11</v>
          </cell>
          <cell r="U404" t="str">
            <v>0</v>
          </cell>
          <cell r="V404" t="str">
            <v>True</v>
          </cell>
          <cell r="W404" t="str">
            <v>True</v>
          </cell>
          <cell r="X404" t="str">
            <v>10/19/2022 3:45:12 PM</v>
          </cell>
        </row>
        <row r="405">
          <cell r="A405">
            <v>86559910</v>
          </cell>
          <cell r="B405" t="str">
            <v>H0486-404047</v>
          </cell>
          <cell r="C405" t="str">
            <v>HDDS</v>
          </cell>
          <cell r="D405" t="str">
            <v>65255082</v>
          </cell>
          <cell r="E405" t="str">
            <v>SD2</v>
          </cell>
          <cell r="F405" t="str">
            <v>1</v>
          </cell>
          <cell r="G405" t="str">
            <v>1Z1X780R0393686821</v>
          </cell>
          <cell r="H405" t="str">
            <v>187548</v>
          </cell>
          <cell r="I405" t="str">
            <v>UPS Ground</v>
          </cell>
          <cell r="J405" t="str">
            <v>B20221019200144:Complete</v>
          </cell>
          <cell r="K405" t="str">
            <v>Retail</v>
          </cell>
          <cell r="L405">
            <v>44853</v>
          </cell>
          <cell r="M405">
            <v>44855</v>
          </cell>
          <cell r="N405">
            <v>44854</v>
          </cell>
          <cell r="O405">
            <v>44854</v>
          </cell>
          <cell r="P405" t="str">
            <v>ARTHUR ECKSTROM</v>
          </cell>
          <cell r="Q405" t="str">
            <v>ARTHUR ECKSTROM</v>
          </cell>
          <cell r="R405" t="str">
            <v>1</v>
          </cell>
          <cell r="S405" t="str">
            <v>98.45</v>
          </cell>
          <cell r="T405" t="str">
            <v>98.45</v>
          </cell>
          <cell r="U405" t="str">
            <v>0</v>
          </cell>
          <cell r="V405" t="str">
            <v>True</v>
          </cell>
          <cell r="W405" t="str">
            <v>True</v>
          </cell>
          <cell r="X405" t="str">
            <v>10/19/2022 3:50:12 PM</v>
          </cell>
        </row>
        <row r="406">
          <cell r="A406">
            <v>3583694</v>
          </cell>
          <cell r="B406" t="str">
            <v>WP49084713</v>
          </cell>
          <cell r="C406" t="str">
            <v>HDDS</v>
          </cell>
          <cell r="D406" t="str">
            <v>65256360</v>
          </cell>
          <cell r="E406" t="str">
            <v>SD2</v>
          </cell>
          <cell r="F406" t="str">
            <v>1</v>
          </cell>
          <cell r="G406" t="str">
            <v>1Z1X780R0390088241,1Z1X780R0391281011,1Z1X780R0391342062,1Z1X780R0391425286,1Z1X780R0391840925,1Z1X780R0392250776,1Z1X780R0392392453,1Z1X780R0394909347</v>
          </cell>
          <cell r="H406" t="str">
            <v>187548</v>
          </cell>
          <cell r="I406" t="str">
            <v>UPS Ground</v>
          </cell>
          <cell r="J406" t="str">
            <v>B20221019200144:Complete</v>
          </cell>
          <cell r="K406" t="str">
            <v>Retail</v>
          </cell>
          <cell r="L406">
            <v>44853</v>
          </cell>
          <cell r="M406">
            <v>44855</v>
          </cell>
          <cell r="N406">
            <v>44854</v>
          </cell>
          <cell r="O406">
            <v>44854</v>
          </cell>
          <cell r="P406" t="str">
            <v>Elizabeth Palmer</v>
          </cell>
          <cell r="Q406" t="str">
            <v>Elizabeth Palmer</v>
          </cell>
          <cell r="R406" t="str">
            <v>8</v>
          </cell>
          <cell r="S406" t="str">
            <v>281.84</v>
          </cell>
          <cell r="T406" t="str">
            <v>281.84</v>
          </cell>
          <cell r="U406" t="str">
            <v>0</v>
          </cell>
          <cell r="V406" t="str">
            <v>True</v>
          </cell>
          <cell r="W406" t="str">
            <v>True</v>
          </cell>
          <cell r="X406" t="str">
            <v>10/19/2022 6:45:30 PM</v>
          </cell>
        </row>
        <row r="407">
          <cell r="A407">
            <v>68650896</v>
          </cell>
          <cell r="B407" t="str">
            <v>WB27340384</v>
          </cell>
          <cell r="C407" t="str">
            <v>HDDS</v>
          </cell>
          <cell r="D407" t="str">
            <v>65254105</v>
          </cell>
          <cell r="E407" t="str">
            <v>SD2</v>
          </cell>
          <cell r="F407" t="str">
            <v>1</v>
          </cell>
          <cell r="G407" t="str">
            <v>1Z1X780R0394877999</v>
          </cell>
          <cell r="H407" t="str">
            <v>741131</v>
          </cell>
          <cell r="I407" t="str">
            <v>UPS Ground(GAITHERSBURG_MD_T)</v>
          </cell>
          <cell r="J407" t="str">
            <v>B20221019143142:Complete</v>
          </cell>
          <cell r="K407" t="str">
            <v>Retail</v>
          </cell>
          <cell r="L407">
            <v>44853</v>
          </cell>
          <cell r="M407">
            <v>44855</v>
          </cell>
          <cell r="N407">
            <v>44854</v>
          </cell>
          <cell r="O407">
            <v>44854</v>
          </cell>
          <cell r="P407" t="str">
            <v>Kate Banaszak</v>
          </cell>
          <cell r="Q407" t="str">
            <v>Kate Banaszak</v>
          </cell>
          <cell r="R407" t="str">
            <v>1</v>
          </cell>
          <cell r="S407" t="str">
            <v>20.86</v>
          </cell>
          <cell r="T407" t="str">
            <v>20.86</v>
          </cell>
          <cell r="U407" t="str">
            <v>0</v>
          </cell>
          <cell r="V407" t="str">
            <v>True</v>
          </cell>
          <cell r="W407" t="str">
            <v>True</v>
          </cell>
          <cell r="X407" t="str">
            <v>10/19/2022 1:45:19 PM</v>
          </cell>
        </row>
        <row r="408">
          <cell r="A408">
            <v>68704350</v>
          </cell>
          <cell r="B408" t="str">
            <v>WB27372297</v>
          </cell>
          <cell r="C408" t="str">
            <v>HDDS</v>
          </cell>
          <cell r="D408" t="str">
            <v>65257124</v>
          </cell>
          <cell r="E408" t="str">
            <v>SD2</v>
          </cell>
          <cell r="F408" t="str">
            <v>1</v>
          </cell>
          <cell r="G408" t="str">
            <v>1Z1X780R0396023540,1Z1X780R0399329367</v>
          </cell>
          <cell r="H408" t="str">
            <v>741131</v>
          </cell>
          <cell r="I408" t="str">
            <v>UPS Ground(GAITHERSBURG_MD_T)</v>
          </cell>
          <cell r="J408" t="str">
            <v>B20221020021505:Complete</v>
          </cell>
          <cell r="K408" t="str">
            <v>Retail</v>
          </cell>
          <cell r="L408">
            <v>44853</v>
          </cell>
          <cell r="M408">
            <v>44855</v>
          </cell>
          <cell r="N408">
            <v>44854</v>
          </cell>
          <cell r="O408">
            <v>44854</v>
          </cell>
          <cell r="P408" t="str">
            <v>Amanda Pietruszka</v>
          </cell>
          <cell r="Q408" t="str">
            <v>Amanda Pietruszka</v>
          </cell>
          <cell r="R408" t="str">
            <v>2</v>
          </cell>
          <cell r="S408" t="str">
            <v>74.08</v>
          </cell>
          <cell r="T408" t="str">
            <v>74.08</v>
          </cell>
          <cell r="U408" t="str">
            <v>0</v>
          </cell>
          <cell r="V408" t="str">
            <v>True</v>
          </cell>
          <cell r="W408" t="str">
            <v>True</v>
          </cell>
          <cell r="X408" t="str">
            <v>10/19/2022 8:20:06 PM</v>
          </cell>
        </row>
        <row r="409">
          <cell r="A409">
            <v>68618577</v>
          </cell>
          <cell r="B409" t="str">
            <v>WB27321130</v>
          </cell>
          <cell r="C409" t="str">
            <v>HDDS</v>
          </cell>
          <cell r="D409" t="str">
            <v>65252679</v>
          </cell>
          <cell r="E409" t="str">
            <v>SD2</v>
          </cell>
          <cell r="F409" t="str">
            <v>1</v>
          </cell>
          <cell r="G409" t="str">
            <v>1Z1X780R0392496609</v>
          </cell>
          <cell r="H409" t="str">
            <v>187548</v>
          </cell>
          <cell r="I409" t="str">
            <v>UPS Ground</v>
          </cell>
          <cell r="J409" t="str">
            <v>B20221019143142:Complete</v>
          </cell>
          <cell r="K409" t="str">
            <v>Retail</v>
          </cell>
          <cell r="L409">
            <v>44853</v>
          </cell>
          <cell r="M409">
            <v>44855</v>
          </cell>
          <cell r="N409">
            <v>44854</v>
          </cell>
          <cell r="O409">
            <v>44854</v>
          </cell>
          <cell r="P409" t="str">
            <v>Cheryl Etheridge</v>
          </cell>
          <cell r="Q409" t="str">
            <v>Cheryl Etheridge</v>
          </cell>
          <cell r="R409" t="str">
            <v>1</v>
          </cell>
          <cell r="S409" t="str">
            <v>106.67</v>
          </cell>
          <cell r="T409" t="str">
            <v>106.67</v>
          </cell>
          <cell r="U409" t="str">
            <v>0</v>
          </cell>
          <cell r="V409" t="str">
            <v>True</v>
          </cell>
          <cell r="W409" t="str">
            <v>True</v>
          </cell>
          <cell r="X409" t="str">
            <v>10/19/2022 10:40:06 AM</v>
          </cell>
        </row>
        <row r="410">
          <cell r="A410">
            <v>68657730</v>
          </cell>
          <cell r="B410" t="str">
            <v>WP49063940</v>
          </cell>
          <cell r="C410" t="str">
            <v>HDDS</v>
          </cell>
          <cell r="D410" t="str">
            <v>65254641</v>
          </cell>
          <cell r="E410" t="str">
            <v>SD2</v>
          </cell>
          <cell r="F410" t="str">
            <v>1</v>
          </cell>
          <cell r="G410" t="str">
            <v>1Z1X780R0390052645,1Z1X780R0394136075</v>
          </cell>
          <cell r="H410" t="str">
            <v>187548</v>
          </cell>
          <cell r="I410" t="str">
            <v>UPS Ground</v>
          </cell>
          <cell r="J410" t="str">
            <v>B20221019200144:Complete</v>
          </cell>
          <cell r="K410" t="str">
            <v>Retail</v>
          </cell>
          <cell r="L410">
            <v>44853</v>
          </cell>
          <cell r="M410">
            <v>44855</v>
          </cell>
          <cell r="N410">
            <v>44854</v>
          </cell>
          <cell r="O410">
            <v>44854</v>
          </cell>
          <cell r="P410" t="str">
            <v>Jamie Mccann</v>
          </cell>
          <cell r="Q410" t="str">
            <v>Jamie Mccann</v>
          </cell>
          <cell r="R410" t="str">
            <v>12</v>
          </cell>
          <cell r="S410" t="str">
            <v>456.48</v>
          </cell>
          <cell r="T410" t="str">
            <v>456.48</v>
          </cell>
          <cell r="U410" t="str">
            <v>0</v>
          </cell>
          <cell r="V410" t="str">
            <v>True</v>
          </cell>
          <cell r="W410" t="str">
            <v>True</v>
          </cell>
          <cell r="X410" t="str">
            <v>10/19/2022 2:55:09 PM</v>
          </cell>
        </row>
        <row r="411">
          <cell r="A411">
            <v>68600343</v>
          </cell>
          <cell r="B411" t="str">
            <v>CP49032972</v>
          </cell>
          <cell r="C411" t="str">
            <v>HDDS</v>
          </cell>
          <cell r="D411" t="str">
            <v>65251806</v>
          </cell>
          <cell r="E411" t="str">
            <v>SD2</v>
          </cell>
          <cell r="F411" t="str">
            <v>1</v>
          </cell>
          <cell r="G411" t="str">
            <v>1Z1X780R0398066812,1Z1X780R0398861784</v>
          </cell>
          <cell r="H411" t="str">
            <v>187548</v>
          </cell>
          <cell r="I411" t="str">
            <v>UPS Ground</v>
          </cell>
          <cell r="J411" t="str">
            <v>B20221019093516:Complete</v>
          </cell>
          <cell r="K411" t="str">
            <v>Retail</v>
          </cell>
          <cell r="L411">
            <v>44853</v>
          </cell>
          <cell r="M411">
            <v>44855</v>
          </cell>
          <cell r="N411">
            <v>44853</v>
          </cell>
          <cell r="O411">
            <v>44853</v>
          </cell>
          <cell r="P411" t="str">
            <v>Karen Lombardi</v>
          </cell>
          <cell r="Q411" t="str">
            <v>Karen Lombardi</v>
          </cell>
          <cell r="R411" t="str">
            <v>2</v>
          </cell>
          <cell r="S411" t="str">
            <v>99.22</v>
          </cell>
          <cell r="T411" t="str">
            <v>99.22</v>
          </cell>
          <cell r="U411" t="str">
            <v>0</v>
          </cell>
          <cell r="V411" t="str">
            <v>True</v>
          </cell>
          <cell r="W411" t="str">
            <v>True</v>
          </cell>
          <cell r="X411" t="str">
            <v>10/19/2022 8:45:06 AM</v>
          </cell>
        </row>
        <row r="412">
          <cell r="A412">
            <v>67994168</v>
          </cell>
          <cell r="B412" t="str">
            <v>WB27303038</v>
          </cell>
          <cell r="C412" t="str">
            <v>HDDS</v>
          </cell>
          <cell r="D412" t="str">
            <v>65251456</v>
          </cell>
          <cell r="E412" t="str">
            <v>SD2</v>
          </cell>
          <cell r="F412" t="str">
            <v>1</v>
          </cell>
          <cell r="G412" t="str">
            <v>1Z1X780R0396037222</v>
          </cell>
          <cell r="H412" t="str">
            <v>187548</v>
          </cell>
          <cell r="I412" t="str">
            <v>UPS Ground</v>
          </cell>
          <cell r="J412" t="str">
            <v>B20221019093516:Complete</v>
          </cell>
          <cell r="K412" t="str">
            <v>Retail</v>
          </cell>
          <cell r="L412">
            <v>44853</v>
          </cell>
          <cell r="M412">
            <v>44855</v>
          </cell>
          <cell r="N412">
            <v>44854</v>
          </cell>
          <cell r="O412">
            <v>44853</v>
          </cell>
          <cell r="P412" t="str">
            <v>Janice Mccarthy</v>
          </cell>
          <cell r="Q412" t="str">
            <v>Janice Mccarthy</v>
          </cell>
          <cell r="R412" t="str">
            <v>1</v>
          </cell>
          <cell r="S412" t="str">
            <v>27.93</v>
          </cell>
          <cell r="T412" t="str">
            <v>27.93</v>
          </cell>
          <cell r="U412" t="str">
            <v>0</v>
          </cell>
          <cell r="V412" t="str">
            <v>True</v>
          </cell>
          <cell r="W412" t="str">
            <v>True</v>
          </cell>
          <cell r="X412" t="str">
            <v>10/19/2022 7:45:17 AM</v>
          </cell>
        </row>
        <row r="413">
          <cell r="A413">
            <v>68667127</v>
          </cell>
          <cell r="B413" t="str">
            <v>W897753140</v>
          </cell>
          <cell r="C413" t="str">
            <v>HDDS</v>
          </cell>
          <cell r="D413" t="str">
            <v>65255058</v>
          </cell>
          <cell r="E413" t="str">
            <v>WDC</v>
          </cell>
          <cell r="F413" t="str">
            <v>1</v>
          </cell>
          <cell r="G413" t="str">
            <v>1Z8R7F310394938959</v>
          </cell>
          <cell r="H413" t="str">
            <v>879581</v>
          </cell>
          <cell r="I413" t="str">
            <v>UPS Ground</v>
          </cell>
          <cell r="J413" t="str">
            <v>B20221020030008:Complete</v>
          </cell>
          <cell r="K413" t="str">
            <v>Retail</v>
          </cell>
          <cell r="L413">
            <v>44853</v>
          </cell>
          <cell r="M413">
            <v>44855</v>
          </cell>
          <cell r="N413">
            <v>44854</v>
          </cell>
          <cell r="O413">
            <v>44854</v>
          </cell>
          <cell r="P413" t="str">
            <v>Roger FERGUSON</v>
          </cell>
          <cell r="Q413" t="str">
            <v>Roger FERGUSON</v>
          </cell>
          <cell r="R413" t="str">
            <v>1</v>
          </cell>
          <cell r="S413" t="str">
            <v>80.39</v>
          </cell>
          <cell r="T413" t="str">
            <v>80.39</v>
          </cell>
          <cell r="U413" t="str">
            <v>0</v>
          </cell>
          <cell r="V413" t="str">
            <v>True</v>
          </cell>
          <cell r="W413" t="str">
            <v>True</v>
          </cell>
          <cell r="X413" t="str">
            <v>10/19/2022 3:45:06 PM</v>
          </cell>
        </row>
        <row r="414">
          <cell r="A414">
            <v>68637371</v>
          </cell>
          <cell r="B414" t="str">
            <v>WP49052524</v>
          </cell>
          <cell r="C414" t="str">
            <v>HDDS</v>
          </cell>
          <cell r="D414" t="str">
            <v>65253544</v>
          </cell>
          <cell r="E414" t="str">
            <v>SD2</v>
          </cell>
          <cell r="F414" t="str">
            <v>1</v>
          </cell>
          <cell r="G414" t="str">
            <v>1Z1X780R0390124273,1Z1X780R0391693924</v>
          </cell>
          <cell r="H414" t="str">
            <v>187548</v>
          </cell>
          <cell r="I414" t="str">
            <v>UPS Ground</v>
          </cell>
          <cell r="J414" t="str">
            <v>B20221019143104:Complete</v>
          </cell>
          <cell r="K414" t="str">
            <v>Retail</v>
          </cell>
          <cell r="L414">
            <v>44853</v>
          </cell>
          <cell r="M414">
            <v>44855</v>
          </cell>
          <cell r="N414">
            <v>44854</v>
          </cell>
          <cell r="O414">
            <v>44854</v>
          </cell>
          <cell r="P414" t="str">
            <v>Deborah Smith</v>
          </cell>
          <cell r="Q414" t="str">
            <v>Deborah Smith</v>
          </cell>
          <cell r="R414" t="str">
            <v>6</v>
          </cell>
          <cell r="S414" t="str">
            <v>94.14</v>
          </cell>
          <cell r="T414" t="str">
            <v>94.14</v>
          </cell>
          <cell r="U414" t="str">
            <v>0</v>
          </cell>
          <cell r="V414" t="str">
            <v>True</v>
          </cell>
          <cell r="W414" t="str">
            <v>True</v>
          </cell>
          <cell r="X414" t="str">
            <v>10/19/2022 12:20:27 PM</v>
          </cell>
        </row>
        <row r="415">
          <cell r="A415">
            <v>67926085</v>
          </cell>
          <cell r="B415" t="str">
            <v>W897706346</v>
          </cell>
          <cell r="C415" t="str">
            <v>HDDS</v>
          </cell>
          <cell r="D415" t="str">
            <v>65247388</v>
          </cell>
          <cell r="E415" t="str">
            <v>SD2</v>
          </cell>
          <cell r="F415" t="str">
            <v>1</v>
          </cell>
          <cell r="G415" t="str">
            <v>1Z1X780R0399626778</v>
          </cell>
          <cell r="H415" t="str">
            <v>184093</v>
          </cell>
          <cell r="I415" t="str">
            <v>UPS Ground(CACH_IL _D )</v>
          </cell>
          <cell r="J415" t="str">
            <v>B20221018183059:Complete</v>
          </cell>
          <cell r="K415" t="str">
            <v>Retail</v>
          </cell>
          <cell r="L415">
            <v>44852</v>
          </cell>
          <cell r="M415">
            <v>44854</v>
          </cell>
          <cell r="N415">
            <v>44853</v>
          </cell>
          <cell r="O415">
            <v>44853</v>
          </cell>
          <cell r="P415" t="str">
            <v>Elyssa Engelhardt</v>
          </cell>
          <cell r="Q415" t="str">
            <v>Elyssa Engelhardt</v>
          </cell>
          <cell r="R415" t="str">
            <v>1</v>
          </cell>
          <cell r="S415" t="str">
            <v>48.62</v>
          </cell>
          <cell r="T415" t="str">
            <v>48.62</v>
          </cell>
          <cell r="U415" t="str">
            <v>0</v>
          </cell>
          <cell r="V415" t="str">
            <v>True</v>
          </cell>
          <cell r="W415" t="str">
            <v>True</v>
          </cell>
          <cell r="X415" t="str">
            <v>10/18/2022 3:55:16 PM</v>
          </cell>
        </row>
        <row r="416">
          <cell r="A416">
            <v>67908668</v>
          </cell>
          <cell r="B416" t="str">
            <v>WB27252838</v>
          </cell>
          <cell r="C416" t="str">
            <v>HDDS</v>
          </cell>
          <cell r="D416" t="str">
            <v>65246904</v>
          </cell>
          <cell r="E416" t="str">
            <v>SD2</v>
          </cell>
          <cell r="F416" t="str">
            <v>1</v>
          </cell>
          <cell r="G416" t="str">
            <v>1Z1X780R0397226525</v>
          </cell>
          <cell r="H416" t="str">
            <v>184093</v>
          </cell>
          <cell r="I416" t="str">
            <v>UPS Ground</v>
          </cell>
          <cell r="J416" t="str">
            <v>B20221018183059:Complete</v>
          </cell>
          <cell r="K416" t="str">
            <v>Retail</v>
          </cell>
          <cell r="L416">
            <v>44852</v>
          </cell>
          <cell r="M416">
            <v>44854</v>
          </cell>
          <cell r="N416">
            <v>44853</v>
          </cell>
          <cell r="O416">
            <v>44853</v>
          </cell>
          <cell r="P416" t="str">
            <v>Hela Cespedes</v>
          </cell>
          <cell r="Q416" t="str">
            <v>Hela Cespedes</v>
          </cell>
          <cell r="R416" t="str">
            <v>1</v>
          </cell>
          <cell r="S416" t="str">
            <v>45.94</v>
          </cell>
          <cell r="T416" t="str">
            <v>45.94</v>
          </cell>
          <cell r="U416" t="str">
            <v>0</v>
          </cell>
          <cell r="V416" t="str">
            <v>True</v>
          </cell>
          <cell r="W416" t="str">
            <v>True</v>
          </cell>
          <cell r="X416" t="str">
            <v>10/18/2022 2:50:10 PM</v>
          </cell>
        </row>
        <row r="417">
          <cell r="A417">
            <v>67899352</v>
          </cell>
          <cell r="B417" t="str">
            <v>WB27244791</v>
          </cell>
          <cell r="C417" t="str">
            <v>HDDS</v>
          </cell>
          <cell r="D417" t="str">
            <v>65246310</v>
          </cell>
          <cell r="E417" t="str">
            <v>SD3</v>
          </cell>
          <cell r="F417" t="str">
            <v>1</v>
          </cell>
          <cell r="G417" t="str">
            <v>1Z1X780R0399003977</v>
          </cell>
          <cell r="H417" t="str">
            <v>879558</v>
          </cell>
          <cell r="I417" t="str">
            <v>UPS Ground</v>
          </cell>
          <cell r="J417" t="str">
            <v>B20221018165035:Complete</v>
          </cell>
          <cell r="K417" t="str">
            <v>Retail</v>
          </cell>
          <cell r="L417">
            <v>44852</v>
          </cell>
          <cell r="M417">
            <v>44854</v>
          </cell>
          <cell r="N417">
            <v>44853</v>
          </cell>
          <cell r="O417">
            <v>44852</v>
          </cell>
          <cell r="P417" t="str">
            <v>Katie Morris</v>
          </cell>
          <cell r="Q417" t="str">
            <v>Katie Morris</v>
          </cell>
          <cell r="R417" t="str">
            <v>1</v>
          </cell>
          <cell r="S417" t="str">
            <v>97.28</v>
          </cell>
          <cell r="T417" t="str">
            <v>97.28</v>
          </cell>
          <cell r="U417" t="str">
            <v>0</v>
          </cell>
          <cell r="V417" t="str">
            <v>True</v>
          </cell>
          <cell r="W417" t="str">
            <v>True</v>
          </cell>
          <cell r="X417" t="str">
            <v>10/18/2022 1:20:33 PM</v>
          </cell>
        </row>
        <row r="418">
          <cell r="A418">
            <v>67948896</v>
          </cell>
          <cell r="B418" t="str">
            <v>WP49007572</v>
          </cell>
          <cell r="C418" t="str">
            <v>HDDS</v>
          </cell>
          <cell r="D418" t="str">
            <v>65248523</v>
          </cell>
          <cell r="E418" t="str">
            <v>SD2</v>
          </cell>
          <cell r="F418" t="str">
            <v>1</v>
          </cell>
          <cell r="G418" t="str">
            <v>1Z1X780R0392313547</v>
          </cell>
          <cell r="H418" t="str">
            <v>187548</v>
          </cell>
          <cell r="I418" t="str">
            <v>UPS Ground</v>
          </cell>
          <cell r="J418" t="str">
            <v>B20221019020730:Complete</v>
          </cell>
          <cell r="K418" t="str">
            <v>Retail</v>
          </cell>
          <cell r="L418">
            <v>44852</v>
          </cell>
          <cell r="M418">
            <v>44854</v>
          </cell>
          <cell r="N418">
            <v>44854</v>
          </cell>
          <cell r="O418">
            <v>44853</v>
          </cell>
          <cell r="P418" t="str">
            <v>Julie Guzman</v>
          </cell>
          <cell r="Q418" t="str">
            <v>Julie Guzman</v>
          </cell>
          <cell r="R418" t="str">
            <v>1</v>
          </cell>
          <cell r="S418" t="str">
            <v>16.01</v>
          </cell>
          <cell r="T418" t="str">
            <v>16.01</v>
          </cell>
          <cell r="U418" t="str">
            <v>0</v>
          </cell>
          <cell r="V418" t="str">
            <v>True</v>
          </cell>
          <cell r="W418" t="str">
            <v>True</v>
          </cell>
          <cell r="X418" t="str">
            <v>10/18/2022 6:50:18 PM</v>
          </cell>
        </row>
        <row r="419">
          <cell r="A419">
            <v>67828993</v>
          </cell>
          <cell r="B419" t="str">
            <v>WB27198884</v>
          </cell>
          <cell r="C419" t="str">
            <v>HDDS</v>
          </cell>
          <cell r="D419" t="str">
            <v>65242827</v>
          </cell>
          <cell r="E419" t="str">
            <v>SD2</v>
          </cell>
          <cell r="F419" t="str">
            <v>1</v>
          </cell>
          <cell r="G419" t="str">
            <v>1Z1X780R0395037359</v>
          </cell>
          <cell r="H419" t="str">
            <v>876441</v>
          </cell>
          <cell r="I419" t="str">
            <v>UPS Ground</v>
          </cell>
          <cell r="J419" t="str">
            <v>B20221018021712:Complete</v>
          </cell>
          <cell r="K419" t="str">
            <v>Retail</v>
          </cell>
          <cell r="L419">
            <v>44852</v>
          </cell>
          <cell r="M419">
            <v>44854</v>
          </cell>
          <cell r="N419">
            <v>44852</v>
          </cell>
          <cell r="O419">
            <v>44852</v>
          </cell>
          <cell r="P419" t="str">
            <v>Khachatur Gabrielyan</v>
          </cell>
          <cell r="Q419" t="str">
            <v>Khachatur Gabrielyan</v>
          </cell>
          <cell r="R419" t="str">
            <v>2</v>
          </cell>
          <cell r="S419" t="str">
            <v>37.04</v>
          </cell>
          <cell r="T419" t="str">
            <v>37.04</v>
          </cell>
          <cell r="U419" t="str">
            <v>0</v>
          </cell>
          <cell r="V419" t="str">
            <v>True</v>
          </cell>
          <cell r="W419" t="str">
            <v>True</v>
          </cell>
          <cell r="X419" t="str">
            <v>10/17/2022 11:50:06 PM</v>
          </cell>
        </row>
        <row r="420">
          <cell r="A420">
            <v>67902152</v>
          </cell>
          <cell r="B420" t="str">
            <v>WB27249104</v>
          </cell>
          <cell r="C420" t="str">
            <v>HDDS</v>
          </cell>
          <cell r="D420" t="str">
            <v>65246422</v>
          </cell>
          <cell r="E420" t="str">
            <v>SD2</v>
          </cell>
          <cell r="F420" t="str">
            <v>1</v>
          </cell>
          <cell r="G420" t="str">
            <v>1Z1X780R0392327827,1Z1X780R0398628563</v>
          </cell>
          <cell r="H420" t="str">
            <v>184093,187548</v>
          </cell>
          <cell r="I420" t="str">
            <v>UPS Ground</v>
          </cell>
          <cell r="J420" t="str">
            <v>B20221018142413:Complete</v>
          </cell>
          <cell r="K420" t="str">
            <v>Retail</v>
          </cell>
          <cell r="L420">
            <v>44852</v>
          </cell>
          <cell r="M420">
            <v>44854</v>
          </cell>
          <cell r="N420">
            <v>44854</v>
          </cell>
          <cell r="O420">
            <v>44853</v>
          </cell>
          <cell r="P420" t="str">
            <v>Ramona Brown</v>
          </cell>
          <cell r="Q420" t="str">
            <v>Ramona Brown</v>
          </cell>
          <cell r="R420" t="str">
            <v>3</v>
          </cell>
          <cell r="S420" t="str">
            <v>74.98</v>
          </cell>
          <cell r="T420" t="str">
            <v>74.98</v>
          </cell>
          <cell r="U420" t="str">
            <v>0</v>
          </cell>
          <cell r="V420" t="str">
            <v>True</v>
          </cell>
          <cell r="W420" t="str">
            <v>True</v>
          </cell>
          <cell r="X420" t="str">
            <v>10/18/2022 1:45:10 PM</v>
          </cell>
        </row>
        <row r="421">
          <cell r="A421">
            <v>67944539</v>
          </cell>
          <cell r="B421" t="str">
            <v>WB27274045</v>
          </cell>
          <cell r="C421" t="str">
            <v>HDDS</v>
          </cell>
          <cell r="D421" t="str">
            <v>65248388</v>
          </cell>
          <cell r="E421" t="str">
            <v>SD2</v>
          </cell>
          <cell r="F421" t="str">
            <v>1</v>
          </cell>
          <cell r="G421" t="str">
            <v>1Z1X780R0398246332</v>
          </cell>
          <cell r="H421" t="str">
            <v>184093</v>
          </cell>
          <cell r="I421" t="str">
            <v>UPS Ground(GAITHERSBURG_MD_T)</v>
          </cell>
          <cell r="J421" t="str">
            <v>B20221018183059:Complete</v>
          </cell>
          <cell r="K421" t="str">
            <v>Retail</v>
          </cell>
          <cell r="L421">
            <v>44852</v>
          </cell>
          <cell r="M421">
            <v>44854</v>
          </cell>
          <cell r="N421">
            <v>44853</v>
          </cell>
          <cell r="O421">
            <v>44853</v>
          </cell>
          <cell r="P421" t="str">
            <v>Robin Blair</v>
          </cell>
          <cell r="Q421" t="str">
            <v>Robin Blair</v>
          </cell>
          <cell r="R421" t="str">
            <v>1</v>
          </cell>
          <cell r="S421" t="str">
            <v>90.00</v>
          </cell>
          <cell r="T421" t="str">
            <v>90.00</v>
          </cell>
          <cell r="U421" t="str">
            <v>0</v>
          </cell>
          <cell r="V421" t="str">
            <v>True</v>
          </cell>
          <cell r="W421" t="str">
            <v>True</v>
          </cell>
          <cell r="X421" t="str">
            <v>10/18/2022 6:26:00 PM</v>
          </cell>
        </row>
        <row r="422">
          <cell r="A422">
            <v>67891007</v>
          </cell>
          <cell r="B422" t="str">
            <v>WB27239094</v>
          </cell>
          <cell r="C422" t="str">
            <v>HDDS</v>
          </cell>
          <cell r="D422" t="str">
            <v>65245992</v>
          </cell>
          <cell r="E422" t="str">
            <v>SD2</v>
          </cell>
          <cell r="F422" t="str">
            <v>1</v>
          </cell>
          <cell r="G422" t="str">
            <v>1Z1X780R0392475793,1Z1X780R0395517643,1Z1X780R0399881653</v>
          </cell>
          <cell r="H422" t="str">
            <v>741131</v>
          </cell>
          <cell r="I422" t="str">
            <v>UPS Ground</v>
          </cell>
          <cell r="J422" t="str">
            <v>B20221018142337:Complete</v>
          </cell>
          <cell r="K422" t="str">
            <v>Retail</v>
          </cell>
          <cell r="L422">
            <v>44852</v>
          </cell>
          <cell r="M422">
            <v>44854</v>
          </cell>
          <cell r="N422">
            <v>44854</v>
          </cell>
          <cell r="O422">
            <v>44854</v>
          </cell>
          <cell r="P422" t="str">
            <v>Michael Cohen</v>
          </cell>
          <cell r="Q422" t="str">
            <v>Michael Cohen</v>
          </cell>
          <cell r="R422" t="str">
            <v>3</v>
          </cell>
          <cell r="S422" t="str">
            <v>110.40</v>
          </cell>
          <cell r="T422" t="str">
            <v>110.40</v>
          </cell>
          <cell r="U422" t="str">
            <v>0</v>
          </cell>
          <cell r="V422" t="str">
            <v>True</v>
          </cell>
          <cell r="W422" t="str">
            <v>True</v>
          </cell>
          <cell r="X422" t="str">
            <v>10/18/2022 12:45:09 PM</v>
          </cell>
        </row>
        <row r="423">
          <cell r="A423">
            <v>67931335</v>
          </cell>
          <cell r="B423" t="str">
            <v>WP48997949</v>
          </cell>
          <cell r="C423" t="str">
            <v>HDDS</v>
          </cell>
          <cell r="D423" t="str">
            <v>65247528</v>
          </cell>
          <cell r="E423" t="str">
            <v>SDC</v>
          </cell>
          <cell r="F423" t="str">
            <v>1</v>
          </cell>
          <cell r="G423" t="str">
            <v>1Z1X780R0399447453</v>
          </cell>
          <cell r="H423" t="str">
            <v>181417</v>
          </cell>
          <cell r="I423" t="str">
            <v>UPS Ground</v>
          </cell>
          <cell r="J423" t="str">
            <v>B20221018164608:Complete</v>
          </cell>
          <cell r="K423" t="str">
            <v>Retail</v>
          </cell>
          <cell r="L423">
            <v>44852</v>
          </cell>
          <cell r="M423">
            <v>44854</v>
          </cell>
          <cell r="N423">
            <v>44853</v>
          </cell>
          <cell r="O423">
            <v>44852</v>
          </cell>
          <cell r="P423" t="str">
            <v>Paula Kuehn</v>
          </cell>
          <cell r="Q423" t="str">
            <v>Paula Kuehn</v>
          </cell>
          <cell r="R423" t="str">
            <v>1</v>
          </cell>
          <cell r="S423" t="str">
            <v>69.98</v>
          </cell>
          <cell r="T423" t="str">
            <v>69.98</v>
          </cell>
          <cell r="U423" t="str">
            <v>0</v>
          </cell>
          <cell r="V423" t="str">
            <v>True</v>
          </cell>
          <cell r="W423" t="str">
            <v>True</v>
          </cell>
          <cell r="X423" t="str">
            <v>10/18/2022 4:15:19 PM</v>
          </cell>
        </row>
        <row r="424">
          <cell r="A424">
            <v>67820704</v>
          </cell>
          <cell r="B424" t="str">
            <v>WB27196426</v>
          </cell>
          <cell r="C424" t="str">
            <v>HDDS</v>
          </cell>
          <cell r="D424" t="str">
            <v>65242465</v>
          </cell>
          <cell r="E424" t="str">
            <v>SD2</v>
          </cell>
          <cell r="F424" t="str">
            <v>1</v>
          </cell>
          <cell r="G424" t="str">
            <v>1Z1X780R0398591334</v>
          </cell>
          <cell r="H424" t="str">
            <v>842520</v>
          </cell>
          <cell r="I424" t="str">
            <v>UPS Ground</v>
          </cell>
          <cell r="J424" t="str">
            <v>B20221018021724:Complete</v>
          </cell>
          <cell r="K424" t="str">
            <v>Retail</v>
          </cell>
          <cell r="L424">
            <v>44852</v>
          </cell>
          <cell r="M424">
            <v>44854</v>
          </cell>
          <cell r="N424">
            <v>44853</v>
          </cell>
          <cell r="O424">
            <v>44853</v>
          </cell>
          <cell r="P424" t="str">
            <v>Bianca Spencer</v>
          </cell>
          <cell r="Q424" t="str">
            <v>Bianca Spencer</v>
          </cell>
          <cell r="R424" t="str">
            <v>1</v>
          </cell>
          <cell r="S424" t="str">
            <v>106.67</v>
          </cell>
          <cell r="T424" t="str">
            <v>106.67</v>
          </cell>
          <cell r="U424" t="str">
            <v>0</v>
          </cell>
          <cell r="V424" t="str">
            <v>True</v>
          </cell>
          <cell r="W424" t="str">
            <v>True</v>
          </cell>
          <cell r="X424" t="str">
            <v>10/17/2022 9:50:41 PM</v>
          </cell>
        </row>
        <row r="425">
          <cell r="A425">
            <v>12584789</v>
          </cell>
          <cell r="B425" t="str">
            <v>CP48953429</v>
          </cell>
          <cell r="C425" t="str">
            <v>HDDS</v>
          </cell>
          <cell r="D425" t="str">
            <v>65258647</v>
          </cell>
          <cell r="E425" t="str">
            <v>SDC</v>
          </cell>
          <cell r="F425" t="str">
            <v>1</v>
          </cell>
          <cell r="G425" t="str">
            <v>1Z1X780R0391589476</v>
          </cell>
          <cell r="H425" t="str">
            <v>878071</v>
          </cell>
          <cell r="I425" t="str">
            <v>UPS Ground</v>
          </cell>
          <cell r="J425" t="str">
            <v>B20221020085316:Complete</v>
          </cell>
          <cell r="K425" t="str">
            <v>Retail</v>
          </cell>
          <cell r="L425">
            <v>44852</v>
          </cell>
          <cell r="M425">
            <v>44854</v>
          </cell>
          <cell r="N425">
            <v>44855</v>
          </cell>
          <cell r="O425">
            <v>44855</v>
          </cell>
          <cell r="P425" t="str">
            <v>Valorie Powell</v>
          </cell>
          <cell r="Q425" t="str">
            <v>Valorie Powell</v>
          </cell>
          <cell r="R425" t="str">
            <v>1</v>
          </cell>
          <cell r="S425" t="str">
            <v>45.94</v>
          </cell>
          <cell r="T425" t="str">
            <v>45.94</v>
          </cell>
          <cell r="U425" t="str">
            <v>0</v>
          </cell>
          <cell r="V425" t="str">
            <v>True</v>
          </cell>
          <cell r="W425" t="str">
            <v>True</v>
          </cell>
          <cell r="X425" t="str">
            <v>10/20/2022 5:30:05 AM</v>
          </cell>
        </row>
        <row r="426">
          <cell r="A426">
            <v>67911637</v>
          </cell>
          <cell r="B426" t="str">
            <v>WB27255025</v>
          </cell>
          <cell r="C426" t="str">
            <v>HDDS</v>
          </cell>
          <cell r="D426" t="str">
            <v>65247180</v>
          </cell>
          <cell r="E426" t="str">
            <v>SD2</v>
          </cell>
          <cell r="F426" t="str">
            <v>1</v>
          </cell>
          <cell r="G426" t="str">
            <v>1Z1X780R0393179469</v>
          </cell>
          <cell r="H426" t="str">
            <v>187548</v>
          </cell>
          <cell r="I426" t="str">
            <v>UPS Ground(GAITHERSBURG_MD_T)</v>
          </cell>
          <cell r="J426" t="str">
            <v>B20221018183059:Complete</v>
          </cell>
          <cell r="K426" t="str">
            <v>Retail</v>
          </cell>
          <cell r="L426">
            <v>44852</v>
          </cell>
          <cell r="M426">
            <v>44854</v>
          </cell>
          <cell r="N426">
            <v>44854</v>
          </cell>
          <cell r="O426">
            <v>44853</v>
          </cell>
          <cell r="P426" t="str">
            <v>shari nieschmidt</v>
          </cell>
          <cell r="Q426" t="str">
            <v>shari nieschmidt</v>
          </cell>
          <cell r="R426" t="str">
            <v>1</v>
          </cell>
          <cell r="S426" t="str">
            <v>17.95</v>
          </cell>
          <cell r="T426" t="str">
            <v>17.95</v>
          </cell>
          <cell r="U426" t="str">
            <v>0</v>
          </cell>
          <cell r="V426" t="str">
            <v>True</v>
          </cell>
          <cell r="W426" t="str">
            <v>True</v>
          </cell>
          <cell r="X426" t="str">
            <v>10/18/2022 3:20:09 PM</v>
          </cell>
        </row>
        <row r="427">
          <cell r="A427">
            <v>78586802</v>
          </cell>
          <cell r="B427" t="str">
            <v>CP48991785</v>
          </cell>
          <cell r="C427" t="str">
            <v>HDDS</v>
          </cell>
          <cell r="D427" t="str">
            <v>65247379</v>
          </cell>
          <cell r="E427" t="str">
            <v>SD2</v>
          </cell>
          <cell r="F427" t="str">
            <v>1</v>
          </cell>
          <cell r="G427" t="str">
            <v>1Z1X780R0399051219</v>
          </cell>
          <cell r="H427" t="str">
            <v>184093</v>
          </cell>
          <cell r="I427" t="str">
            <v>UPS Ground</v>
          </cell>
          <cell r="J427" t="str">
            <v>B20221018183059:Complete</v>
          </cell>
          <cell r="K427" t="str">
            <v>Retail</v>
          </cell>
          <cell r="L427">
            <v>44852</v>
          </cell>
          <cell r="M427">
            <v>44854</v>
          </cell>
          <cell r="N427">
            <v>44853</v>
          </cell>
          <cell r="O427">
            <v>44853</v>
          </cell>
          <cell r="P427" t="str">
            <v>RYAN STUCKI</v>
          </cell>
          <cell r="Q427" t="str">
            <v>RYAN STUCKI</v>
          </cell>
          <cell r="R427" t="str">
            <v>4</v>
          </cell>
          <cell r="S427" t="str">
            <v>74.08</v>
          </cell>
          <cell r="T427" t="str">
            <v>74.08</v>
          </cell>
          <cell r="U427" t="str">
            <v>0</v>
          </cell>
          <cell r="V427" t="str">
            <v>True</v>
          </cell>
          <cell r="W427" t="str">
            <v>True</v>
          </cell>
          <cell r="X427" t="str">
            <v>10/18/2022 3:55:11 PM</v>
          </cell>
        </row>
        <row r="428">
          <cell r="A428">
            <v>67889077</v>
          </cell>
          <cell r="B428" t="str">
            <v>WP48971289</v>
          </cell>
          <cell r="C428" t="str">
            <v>HDDS</v>
          </cell>
          <cell r="D428" t="str">
            <v>65245878</v>
          </cell>
          <cell r="E428" t="str">
            <v>SD2</v>
          </cell>
          <cell r="F428" t="str">
            <v>1</v>
          </cell>
          <cell r="G428" t="str">
            <v>1Z1X780R0390943370</v>
          </cell>
          <cell r="H428" t="str">
            <v>187548</v>
          </cell>
          <cell r="I428" t="str">
            <v>UPS Ground</v>
          </cell>
          <cell r="J428" t="str">
            <v>B20221018142337:Complete</v>
          </cell>
          <cell r="K428" t="str">
            <v>Retail</v>
          </cell>
          <cell r="L428">
            <v>44852</v>
          </cell>
          <cell r="M428">
            <v>44854</v>
          </cell>
          <cell r="N428">
            <v>44854</v>
          </cell>
          <cell r="O428">
            <v>44854</v>
          </cell>
          <cell r="P428" t="str">
            <v>Jacquelyn Maida</v>
          </cell>
          <cell r="Q428" t="str">
            <v>Jacquelyn Maida</v>
          </cell>
          <cell r="R428" t="str">
            <v>3</v>
          </cell>
          <cell r="S428" t="str">
            <v>53.43</v>
          </cell>
          <cell r="T428" t="str">
            <v>53.43</v>
          </cell>
          <cell r="U428" t="str">
            <v>0</v>
          </cell>
          <cell r="V428" t="str">
            <v>True</v>
          </cell>
          <cell r="W428" t="str">
            <v>True</v>
          </cell>
          <cell r="X428" t="str">
            <v>10/18/2022 12:25:30 PM</v>
          </cell>
        </row>
        <row r="429">
          <cell r="A429">
            <v>67892898</v>
          </cell>
          <cell r="B429" t="str">
            <v>W897695623</v>
          </cell>
          <cell r="C429" t="str">
            <v>HDDS</v>
          </cell>
          <cell r="D429" t="str">
            <v>65246019</v>
          </cell>
          <cell r="E429" t="str">
            <v>SD2</v>
          </cell>
          <cell r="F429" t="str">
            <v>1</v>
          </cell>
          <cell r="G429" t="str">
            <v>1Z1X780R0392337003,1Z1X780R0399152342,1Z1X780R0399992131</v>
          </cell>
          <cell r="H429" t="str">
            <v>187548</v>
          </cell>
          <cell r="I429" t="str">
            <v>UPS Ground(GAITHERSBURG_MD_T)</v>
          </cell>
          <cell r="J429" t="str">
            <v>B20221018142337:Complete</v>
          </cell>
          <cell r="K429" t="str">
            <v>Retail</v>
          </cell>
          <cell r="L429">
            <v>44852</v>
          </cell>
          <cell r="M429">
            <v>44854</v>
          </cell>
          <cell r="N429">
            <v>44854</v>
          </cell>
          <cell r="O429">
            <v>44854</v>
          </cell>
          <cell r="P429" t="str">
            <v>Jamie Mcardle</v>
          </cell>
          <cell r="Q429" t="str">
            <v>Jamie Mcardle</v>
          </cell>
          <cell r="R429" t="str">
            <v>3</v>
          </cell>
          <cell r="S429" t="str">
            <v>96.75</v>
          </cell>
          <cell r="T429" t="str">
            <v>96.75</v>
          </cell>
          <cell r="U429" t="str">
            <v>0</v>
          </cell>
          <cell r="V429" t="str">
            <v>True</v>
          </cell>
          <cell r="W429" t="str">
            <v>True</v>
          </cell>
          <cell r="X429" t="str">
            <v>10/18/2022 12:45:31 PM</v>
          </cell>
        </row>
        <row r="430">
          <cell r="A430">
            <v>67918022</v>
          </cell>
          <cell r="B430" t="str">
            <v>WP48989192</v>
          </cell>
          <cell r="C430" t="str">
            <v>HDDS</v>
          </cell>
          <cell r="D430" t="str">
            <v>65247189</v>
          </cell>
          <cell r="E430" t="str">
            <v>SD3</v>
          </cell>
          <cell r="F430" t="str">
            <v>1</v>
          </cell>
          <cell r="G430" t="str">
            <v>1Z1X780R0397946551,1Z1X780R0399206365</v>
          </cell>
          <cell r="H430" t="str">
            <v>879558</v>
          </cell>
          <cell r="I430" t="str">
            <v>UPS Ground</v>
          </cell>
          <cell r="J430" t="str">
            <v>B20221018165035:Complete</v>
          </cell>
          <cell r="K430" t="str">
            <v>Retail</v>
          </cell>
          <cell r="L430">
            <v>44852</v>
          </cell>
          <cell r="M430">
            <v>44854</v>
          </cell>
          <cell r="N430">
            <v>44853</v>
          </cell>
          <cell r="O430">
            <v>44852</v>
          </cell>
          <cell r="P430" t="str">
            <v>robin shrader</v>
          </cell>
          <cell r="Q430" t="str">
            <v>robin shrader</v>
          </cell>
          <cell r="R430" t="str">
            <v>2</v>
          </cell>
          <cell r="S430" t="str">
            <v>21.70</v>
          </cell>
          <cell r="T430" t="str">
            <v>21.70</v>
          </cell>
          <cell r="U430" t="str">
            <v>0</v>
          </cell>
          <cell r="V430" t="str">
            <v>True</v>
          </cell>
          <cell r="W430" t="str">
            <v>True</v>
          </cell>
          <cell r="X430" t="str">
            <v>10/18/2022 3:20:18 PM</v>
          </cell>
        </row>
        <row r="431">
          <cell r="A431">
            <v>18552602</v>
          </cell>
          <cell r="B431" t="str">
            <v>W897684245</v>
          </cell>
          <cell r="C431" t="str">
            <v>HDDS</v>
          </cell>
          <cell r="D431" t="str">
            <v>65244931</v>
          </cell>
          <cell r="E431" t="str">
            <v>SD2</v>
          </cell>
          <cell r="F431" t="str">
            <v>1</v>
          </cell>
          <cell r="G431" t="str">
            <v>1Z1X780R0393783805</v>
          </cell>
          <cell r="H431" t="str">
            <v>187548</v>
          </cell>
          <cell r="I431" t="str">
            <v>UPS Ground</v>
          </cell>
          <cell r="J431" t="str">
            <v>B20221018142337:Complete</v>
          </cell>
          <cell r="K431" t="str">
            <v>Retail</v>
          </cell>
          <cell r="L431">
            <v>44852</v>
          </cell>
          <cell r="M431">
            <v>44854</v>
          </cell>
          <cell r="N431">
            <v>44853</v>
          </cell>
          <cell r="O431">
            <v>44853</v>
          </cell>
          <cell r="P431" t="str">
            <v>Sravya Ainapurapu</v>
          </cell>
          <cell r="Q431" t="str">
            <v>Sravya Ainapurapu</v>
          </cell>
          <cell r="R431" t="str">
            <v>4</v>
          </cell>
          <cell r="S431" t="str">
            <v>66.16</v>
          </cell>
          <cell r="T431" t="str">
            <v>66.16</v>
          </cell>
          <cell r="U431" t="str">
            <v>0</v>
          </cell>
          <cell r="V431" t="str">
            <v>True</v>
          </cell>
          <cell r="W431" t="str">
            <v>True</v>
          </cell>
          <cell r="X431" t="str">
            <v>10/18/2022 10:10:06 AM</v>
          </cell>
        </row>
        <row r="432">
          <cell r="A432">
            <v>67821411</v>
          </cell>
          <cell r="B432" t="str">
            <v>W897671532</v>
          </cell>
          <cell r="C432" t="str">
            <v>HDDS</v>
          </cell>
          <cell r="D432" t="str">
            <v>65242473</v>
          </cell>
          <cell r="E432" t="str">
            <v>SD3</v>
          </cell>
          <cell r="F432" t="str">
            <v>1</v>
          </cell>
          <cell r="G432" t="str">
            <v>1Z1X780R0395253044</v>
          </cell>
          <cell r="H432" t="str">
            <v>181417</v>
          </cell>
          <cell r="I432" t="str">
            <v>UPS Ground</v>
          </cell>
          <cell r="J432" t="str">
            <v>B20221018024546:Complete</v>
          </cell>
          <cell r="K432" t="str">
            <v>Retail</v>
          </cell>
          <cell r="L432">
            <v>44852</v>
          </cell>
          <cell r="M432">
            <v>44854</v>
          </cell>
          <cell r="N432">
            <v>44852</v>
          </cell>
          <cell r="O432">
            <v>44852</v>
          </cell>
          <cell r="P432" t="str">
            <v>Loren Chen</v>
          </cell>
          <cell r="Q432" t="str">
            <v>Loren Chen</v>
          </cell>
          <cell r="R432" t="str">
            <v>1</v>
          </cell>
          <cell r="S432" t="str">
            <v>273.32</v>
          </cell>
          <cell r="T432" t="str">
            <v>273.32</v>
          </cell>
          <cell r="U432" t="str">
            <v>0</v>
          </cell>
          <cell r="V432" t="str">
            <v>True</v>
          </cell>
          <cell r="W432" t="str">
            <v>True</v>
          </cell>
          <cell r="X432" t="str">
            <v>10/17/2022 9:50:45 PM</v>
          </cell>
        </row>
        <row r="433">
          <cell r="A433">
            <v>67863098</v>
          </cell>
          <cell r="B433" t="str">
            <v>W897685617</v>
          </cell>
          <cell r="C433" t="str">
            <v>HDDS</v>
          </cell>
          <cell r="D433" t="str">
            <v>65244764</v>
          </cell>
          <cell r="E433" t="str">
            <v>SD2</v>
          </cell>
          <cell r="F433" t="str">
            <v>1</v>
          </cell>
          <cell r="G433" t="str">
            <v>1Z1X780R0396133092</v>
          </cell>
          <cell r="H433" t="str">
            <v>842520</v>
          </cell>
          <cell r="I433" t="str">
            <v>UPS Ground</v>
          </cell>
          <cell r="J433" t="str">
            <v>B20221018142413:Complete</v>
          </cell>
          <cell r="K433" t="str">
            <v>Retail</v>
          </cell>
          <cell r="L433">
            <v>44852</v>
          </cell>
          <cell r="M433">
            <v>44854</v>
          </cell>
          <cell r="N433">
            <v>44853</v>
          </cell>
          <cell r="O433">
            <v>44853</v>
          </cell>
          <cell r="P433" t="str">
            <v>Max Goud</v>
          </cell>
          <cell r="Q433" t="str">
            <v>Max Goud</v>
          </cell>
          <cell r="R433" t="str">
            <v>1</v>
          </cell>
          <cell r="S433" t="str">
            <v>113.11</v>
          </cell>
          <cell r="T433" t="str">
            <v>113.11</v>
          </cell>
          <cell r="U433" t="str">
            <v>0</v>
          </cell>
          <cell r="V433" t="str">
            <v>True</v>
          </cell>
          <cell r="W433" t="str">
            <v>True</v>
          </cell>
          <cell r="X433" t="str">
            <v>10/18/2022 9:45:21 AM</v>
          </cell>
        </row>
        <row r="434">
          <cell r="A434">
            <v>67939503</v>
          </cell>
          <cell r="B434" t="str">
            <v>WB27271812</v>
          </cell>
          <cell r="C434" t="str">
            <v>HDDS</v>
          </cell>
          <cell r="D434" t="str">
            <v>65248026</v>
          </cell>
          <cell r="E434" t="str">
            <v>SD2</v>
          </cell>
          <cell r="F434" t="str">
            <v>1</v>
          </cell>
          <cell r="G434" t="str">
            <v>1Z1X780R0396056729,1Z1X780R0398931341</v>
          </cell>
          <cell r="H434" t="str">
            <v>184093</v>
          </cell>
          <cell r="I434" t="str">
            <v>UPS Ground</v>
          </cell>
          <cell r="J434" t="str">
            <v>B20221018183059:Complete</v>
          </cell>
          <cell r="K434" t="str">
            <v>Retail</v>
          </cell>
          <cell r="L434">
            <v>44852</v>
          </cell>
          <cell r="M434">
            <v>44854</v>
          </cell>
          <cell r="N434">
            <v>44853</v>
          </cell>
          <cell r="O434">
            <v>44853</v>
          </cell>
          <cell r="P434" t="str">
            <v>Joanne Ricci</v>
          </cell>
          <cell r="Q434" t="str">
            <v>Joanne Ricci</v>
          </cell>
          <cell r="R434" t="str">
            <v>2</v>
          </cell>
          <cell r="S434" t="str">
            <v>74.08</v>
          </cell>
          <cell r="T434" t="str">
            <v>74.08</v>
          </cell>
          <cell r="U434" t="str">
            <v>0</v>
          </cell>
          <cell r="V434" t="str">
            <v>True</v>
          </cell>
          <cell r="W434" t="str">
            <v>True</v>
          </cell>
          <cell r="X434" t="str">
            <v>10/18/2022 5:25:48 PM</v>
          </cell>
        </row>
        <row r="435">
          <cell r="A435">
            <v>67928098</v>
          </cell>
          <cell r="B435" t="str">
            <v>W897707328</v>
          </cell>
          <cell r="C435" t="str">
            <v>HDDS</v>
          </cell>
          <cell r="D435" t="str">
            <v>65247529</v>
          </cell>
          <cell r="E435" t="str">
            <v>SD2</v>
          </cell>
          <cell r="F435" t="str">
            <v>1</v>
          </cell>
          <cell r="G435" t="str">
            <v>1Z1X780R0398301021</v>
          </cell>
          <cell r="H435" t="str">
            <v>184093</v>
          </cell>
          <cell r="I435" t="str">
            <v>UPS Ground</v>
          </cell>
          <cell r="J435" t="str">
            <v>B20221018183059:Complete</v>
          </cell>
          <cell r="K435" t="str">
            <v>Retail</v>
          </cell>
          <cell r="L435">
            <v>44852</v>
          </cell>
          <cell r="M435">
            <v>44854</v>
          </cell>
          <cell r="N435">
            <v>44853</v>
          </cell>
          <cell r="O435">
            <v>44853</v>
          </cell>
          <cell r="P435" t="str">
            <v>Casie Reyes</v>
          </cell>
          <cell r="Q435" t="str">
            <v>Casie Reyes</v>
          </cell>
          <cell r="R435" t="str">
            <v>1</v>
          </cell>
          <cell r="S435" t="str">
            <v>23.48</v>
          </cell>
          <cell r="T435" t="str">
            <v>23.48</v>
          </cell>
          <cell r="U435" t="str">
            <v>0</v>
          </cell>
          <cell r="V435" t="str">
            <v>True</v>
          </cell>
          <cell r="W435" t="str">
            <v>True</v>
          </cell>
          <cell r="X435" t="str">
            <v>10/18/2022 4:15:20 PM</v>
          </cell>
        </row>
        <row r="436">
          <cell r="A436">
            <v>67835310</v>
          </cell>
          <cell r="B436" t="str">
            <v>WB27200541</v>
          </cell>
          <cell r="C436" t="str">
            <v>HDDS</v>
          </cell>
          <cell r="D436" t="str">
            <v>65243301</v>
          </cell>
          <cell r="E436" t="str">
            <v>SD2</v>
          </cell>
          <cell r="F436" t="str">
            <v>1</v>
          </cell>
          <cell r="G436" t="str">
            <v>1Z1X780R0390055268</v>
          </cell>
          <cell r="H436" t="str">
            <v>842520</v>
          </cell>
          <cell r="I436" t="str">
            <v>UPS Ground</v>
          </cell>
          <cell r="J436" t="str">
            <v>B20221018092312:Complete</v>
          </cell>
          <cell r="K436" t="str">
            <v>Retail</v>
          </cell>
          <cell r="L436">
            <v>44852</v>
          </cell>
          <cell r="M436">
            <v>44854</v>
          </cell>
          <cell r="N436">
            <v>44853</v>
          </cell>
          <cell r="O436">
            <v>44853</v>
          </cell>
          <cell r="P436" t="str">
            <v>Tyler Prater</v>
          </cell>
          <cell r="Q436" t="str">
            <v>Tyler Prater</v>
          </cell>
          <cell r="R436" t="str">
            <v>1</v>
          </cell>
          <cell r="S436" t="str">
            <v>68.90</v>
          </cell>
          <cell r="T436" t="str">
            <v>68.90</v>
          </cell>
          <cell r="U436" t="str">
            <v>0</v>
          </cell>
          <cell r="V436" t="str">
            <v>True</v>
          </cell>
          <cell r="W436" t="str">
            <v>True</v>
          </cell>
          <cell r="X436" t="str">
            <v>10/18/2022 4:15:11 AM</v>
          </cell>
        </row>
        <row r="437">
          <cell r="A437">
            <v>67825404</v>
          </cell>
          <cell r="B437" t="str">
            <v>WP48940293</v>
          </cell>
          <cell r="C437" t="str">
            <v>HDDS</v>
          </cell>
          <cell r="D437" t="str">
            <v>65242692</v>
          </cell>
          <cell r="E437" t="str">
            <v>SD2</v>
          </cell>
          <cell r="F437" t="str">
            <v>1</v>
          </cell>
          <cell r="G437" t="str">
            <v>1Z1X780R0395285779</v>
          </cell>
          <cell r="H437" t="str">
            <v>187548</v>
          </cell>
          <cell r="I437" t="str">
            <v>UPS Ground(CACH_IL _D )</v>
          </cell>
          <cell r="J437" t="str">
            <v>B20221018021712:Complete</v>
          </cell>
          <cell r="K437" t="str">
            <v>Retail</v>
          </cell>
          <cell r="L437">
            <v>44852</v>
          </cell>
          <cell r="M437">
            <v>44854</v>
          </cell>
          <cell r="N437">
            <v>44854</v>
          </cell>
          <cell r="O437">
            <v>44854</v>
          </cell>
          <cell r="P437" t="str">
            <v>Tao Zeng</v>
          </cell>
          <cell r="Q437" t="str">
            <v>Tao Zeng</v>
          </cell>
          <cell r="R437" t="str">
            <v>2</v>
          </cell>
          <cell r="S437" t="str">
            <v>39.92</v>
          </cell>
          <cell r="T437" t="str">
            <v>39.92</v>
          </cell>
          <cell r="U437" t="str">
            <v>0</v>
          </cell>
          <cell r="V437" t="str">
            <v>True</v>
          </cell>
          <cell r="W437" t="str">
            <v>True</v>
          </cell>
          <cell r="X437" t="str">
            <v>10/17/2022 10:50:22 PM</v>
          </cell>
        </row>
        <row r="438">
          <cell r="A438">
            <v>67927015</v>
          </cell>
          <cell r="B438" t="str">
            <v>W897705098</v>
          </cell>
          <cell r="C438" t="str">
            <v>HDDS</v>
          </cell>
          <cell r="D438" t="str">
            <v>65247385</v>
          </cell>
          <cell r="E438" t="str">
            <v>SDC</v>
          </cell>
          <cell r="F438" t="str">
            <v>1</v>
          </cell>
          <cell r="G438" t="str">
            <v>1Z1X780R0395073775</v>
          </cell>
          <cell r="H438" t="str">
            <v>181417</v>
          </cell>
          <cell r="I438" t="str">
            <v>UPS Ground</v>
          </cell>
          <cell r="J438" t="str">
            <v>B20221018164608:Complete</v>
          </cell>
          <cell r="K438" t="str">
            <v>Retail</v>
          </cell>
          <cell r="L438">
            <v>44852</v>
          </cell>
          <cell r="M438">
            <v>44854</v>
          </cell>
          <cell r="N438">
            <v>44853</v>
          </cell>
          <cell r="O438">
            <v>44852</v>
          </cell>
          <cell r="P438" t="str">
            <v>Anthony Reeves</v>
          </cell>
          <cell r="Q438" t="str">
            <v>Anthony Reeves</v>
          </cell>
          <cell r="R438" t="str">
            <v>1</v>
          </cell>
          <cell r="S438" t="str">
            <v>68.90</v>
          </cell>
          <cell r="T438" t="str">
            <v>68.90</v>
          </cell>
          <cell r="U438" t="str">
            <v>0</v>
          </cell>
          <cell r="V438" t="str">
            <v>True</v>
          </cell>
          <cell r="W438" t="str">
            <v>True</v>
          </cell>
          <cell r="X438" t="str">
            <v>10/18/2022 3:55:14 PM</v>
          </cell>
        </row>
        <row r="439">
          <cell r="A439">
            <v>67849221</v>
          </cell>
          <cell r="B439" t="str">
            <v>WB27213821</v>
          </cell>
          <cell r="C439" t="str">
            <v>HDDS</v>
          </cell>
          <cell r="D439" t="str">
            <v>65244160</v>
          </cell>
          <cell r="E439" t="str">
            <v>SD2</v>
          </cell>
          <cell r="F439" t="str">
            <v>1</v>
          </cell>
          <cell r="G439" t="str">
            <v>1Z1X780R0390674438</v>
          </cell>
          <cell r="H439" t="str">
            <v>187548</v>
          </cell>
          <cell r="I439" t="str">
            <v>UPS Ground</v>
          </cell>
          <cell r="J439" t="str">
            <v>B20221018092312:Complete</v>
          </cell>
          <cell r="K439" t="str">
            <v>Retail</v>
          </cell>
          <cell r="L439">
            <v>44852</v>
          </cell>
          <cell r="M439">
            <v>44854</v>
          </cell>
          <cell r="N439">
            <v>44854</v>
          </cell>
          <cell r="O439">
            <v>44854</v>
          </cell>
          <cell r="P439" t="str">
            <v>Daniel Kanney</v>
          </cell>
          <cell r="Q439" t="str">
            <v>Daniel Kanney</v>
          </cell>
          <cell r="R439" t="str">
            <v>2</v>
          </cell>
          <cell r="S439" t="str">
            <v>55.70</v>
          </cell>
          <cell r="T439" t="str">
            <v>55.70</v>
          </cell>
          <cell r="U439" t="str">
            <v>0</v>
          </cell>
          <cell r="V439" t="str">
            <v>True</v>
          </cell>
          <cell r="W439" t="str">
            <v>True</v>
          </cell>
          <cell r="X439" t="str">
            <v>10/18/2022 8:20:07 AM</v>
          </cell>
        </row>
        <row r="440">
          <cell r="A440">
            <v>67959932</v>
          </cell>
          <cell r="B440" t="str">
            <v>WP49013321</v>
          </cell>
          <cell r="C440" t="str">
            <v>HDDS</v>
          </cell>
          <cell r="D440" t="str">
            <v>65250184</v>
          </cell>
          <cell r="E440" t="str">
            <v>SD2</v>
          </cell>
          <cell r="F440" t="str">
            <v>1</v>
          </cell>
          <cell r="G440" t="str">
            <v>1Z1X780R0393046450</v>
          </cell>
          <cell r="H440" t="str">
            <v>184093</v>
          </cell>
          <cell r="I440" t="str">
            <v>UPS Ground(CACH_IL _D )</v>
          </cell>
          <cell r="J440" t="str">
            <v>B20221019020730:Complete</v>
          </cell>
          <cell r="K440" t="str">
            <v>Retail</v>
          </cell>
          <cell r="L440">
            <v>44852</v>
          </cell>
          <cell r="M440">
            <v>44854</v>
          </cell>
          <cell r="N440">
            <v>44853</v>
          </cell>
          <cell r="O440">
            <v>44853</v>
          </cell>
          <cell r="P440" t="str">
            <v>Charles Mcphail</v>
          </cell>
          <cell r="Q440" t="str">
            <v>Charles Mcphail</v>
          </cell>
          <cell r="R440" t="str">
            <v>1</v>
          </cell>
          <cell r="S440" t="str">
            <v>44.98</v>
          </cell>
          <cell r="T440" t="str">
            <v>44.98</v>
          </cell>
          <cell r="U440" t="str">
            <v>0</v>
          </cell>
          <cell r="V440" t="str">
            <v>True</v>
          </cell>
          <cell r="W440" t="str">
            <v>True</v>
          </cell>
          <cell r="X440" t="str">
            <v>10/18/2022 11:15:13 PM</v>
          </cell>
        </row>
        <row r="441">
          <cell r="A441">
            <v>67950978</v>
          </cell>
          <cell r="B441" t="str">
            <v>W897715664</v>
          </cell>
          <cell r="C441" t="str">
            <v>HDDS</v>
          </cell>
          <cell r="D441" t="str">
            <v>65250188</v>
          </cell>
          <cell r="E441" t="str">
            <v>SD2</v>
          </cell>
          <cell r="F441" t="str">
            <v>1</v>
          </cell>
          <cell r="G441" t="str">
            <v>1Z1X780R0397627066</v>
          </cell>
          <cell r="H441" t="str">
            <v>187548</v>
          </cell>
          <cell r="I441" t="str">
            <v>UPS Ground</v>
          </cell>
          <cell r="J441" t="str">
            <v>B20221019020722:Complete</v>
          </cell>
          <cell r="K441" t="str">
            <v>Retail</v>
          </cell>
          <cell r="L441">
            <v>44852</v>
          </cell>
          <cell r="M441">
            <v>44854</v>
          </cell>
          <cell r="N441">
            <v>44854</v>
          </cell>
          <cell r="O441">
            <v>44854</v>
          </cell>
          <cell r="P441" t="str">
            <v>Theresa Arcuri</v>
          </cell>
          <cell r="Q441" t="str">
            <v>Theresa Arcuri</v>
          </cell>
          <cell r="R441" t="str">
            <v>2</v>
          </cell>
          <cell r="S441" t="str">
            <v>36.72</v>
          </cell>
          <cell r="T441" t="str">
            <v>36.72</v>
          </cell>
          <cell r="U441" t="str">
            <v>0</v>
          </cell>
          <cell r="V441" t="str">
            <v>True</v>
          </cell>
          <cell r="W441" t="str">
            <v>True</v>
          </cell>
          <cell r="X441" t="str">
            <v>10/18/2022 11:15:15 PM</v>
          </cell>
        </row>
        <row r="442">
          <cell r="A442">
            <v>67913760</v>
          </cell>
          <cell r="B442" t="str">
            <v>W897699796</v>
          </cell>
          <cell r="C442" t="str">
            <v>HDDS</v>
          </cell>
          <cell r="D442" t="str">
            <v>65247158</v>
          </cell>
          <cell r="E442" t="str">
            <v>SD2</v>
          </cell>
          <cell r="F442" t="str">
            <v>1</v>
          </cell>
          <cell r="G442" t="str">
            <v>1Z1X780R0398192908,1Z1X780R0398724682</v>
          </cell>
          <cell r="H442" t="str">
            <v>184093</v>
          </cell>
          <cell r="I442" t="str">
            <v>UPS Ground</v>
          </cell>
          <cell r="J442" t="str">
            <v>B20221018183059:Complete</v>
          </cell>
          <cell r="K442" t="str">
            <v>Retail</v>
          </cell>
          <cell r="L442">
            <v>44852</v>
          </cell>
          <cell r="M442">
            <v>44854</v>
          </cell>
          <cell r="N442">
            <v>44853</v>
          </cell>
          <cell r="O442">
            <v>44853</v>
          </cell>
          <cell r="P442" t="str">
            <v>Bruce Worden</v>
          </cell>
          <cell r="Q442" t="str">
            <v>Bruce Worden</v>
          </cell>
          <cell r="R442" t="str">
            <v>2</v>
          </cell>
          <cell r="S442" t="str">
            <v>184.67</v>
          </cell>
          <cell r="T442" t="str">
            <v>184.67</v>
          </cell>
          <cell r="U442" t="str">
            <v>0</v>
          </cell>
          <cell r="V442" t="str">
            <v>True</v>
          </cell>
          <cell r="W442" t="str">
            <v>True</v>
          </cell>
          <cell r="X442" t="str">
            <v>10/18/2022 3:15:06 PM</v>
          </cell>
        </row>
        <row r="443">
          <cell r="A443">
            <v>67903031</v>
          </cell>
          <cell r="B443" t="str">
            <v>WB27249419</v>
          </cell>
          <cell r="C443" t="str">
            <v>HDDS</v>
          </cell>
          <cell r="D443" t="str">
            <v>65246435</v>
          </cell>
          <cell r="E443" t="str">
            <v>SD2</v>
          </cell>
          <cell r="F443" t="str">
            <v>1</v>
          </cell>
          <cell r="G443" t="str">
            <v>1Z1X780R0391964640</v>
          </cell>
          <cell r="H443" t="str">
            <v>184093</v>
          </cell>
          <cell r="I443" t="str">
            <v>UPS Ground(GAITHERSBURG_MD_T)</v>
          </cell>
          <cell r="J443" t="str">
            <v>B20221018142413:Complete</v>
          </cell>
          <cell r="K443" t="str">
            <v>Retail</v>
          </cell>
          <cell r="L443">
            <v>44852</v>
          </cell>
          <cell r="M443">
            <v>44854</v>
          </cell>
          <cell r="N443">
            <v>44853</v>
          </cell>
          <cell r="O443">
            <v>44853</v>
          </cell>
          <cell r="P443" t="str">
            <v>Dawn Moody</v>
          </cell>
          <cell r="Q443" t="str">
            <v>Dawn Moody</v>
          </cell>
          <cell r="R443" t="str">
            <v>1</v>
          </cell>
          <cell r="S443" t="str">
            <v>68.90</v>
          </cell>
          <cell r="T443" t="str">
            <v>68.90</v>
          </cell>
          <cell r="U443" t="str">
            <v>0</v>
          </cell>
          <cell r="V443" t="str">
            <v>True</v>
          </cell>
          <cell r="W443" t="str">
            <v>True</v>
          </cell>
          <cell r="X443" t="str">
            <v>10/18/2022 1:45:17 PM</v>
          </cell>
        </row>
        <row r="444">
          <cell r="A444">
            <v>67914383</v>
          </cell>
          <cell r="B444" t="str">
            <v>WB27256217</v>
          </cell>
          <cell r="C444" t="str">
            <v>HDDS</v>
          </cell>
          <cell r="D444" t="str">
            <v>65247157</v>
          </cell>
          <cell r="E444" t="str">
            <v>SD2</v>
          </cell>
          <cell r="F444" t="str">
            <v>1</v>
          </cell>
          <cell r="G444" t="str">
            <v>1Z1X780R0390627631</v>
          </cell>
          <cell r="H444" t="str">
            <v>187548</v>
          </cell>
          <cell r="I444" t="str">
            <v>UPS Ground</v>
          </cell>
          <cell r="J444" t="str">
            <v>B20221018183042:Complete</v>
          </cell>
          <cell r="K444" t="str">
            <v>Retail</v>
          </cell>
          <cell r="L444">
            <v>44852</v>
          </cell>
          <cell r="M444">
            <v>44854</v>
          </cell>
          <cell r="N444">
            <v>44854</v>
          </cell>
          <cell r="O444">
            <v>44853</v>
          </cell>
          <cell r="P444" t="str">
            <v>Evan Pierce Textiles</v>
          </cell>
          <cell r="Q444" t="str">
            <v>Evan Pierce Textiles</v>
          </cell>
          <cell r="R444" t="str">
            <v>2</v>
          </cell>
          <cell r="S444" t="str">
            <v>55.70</v>
          </cell>
          <cell r="T444" t="str">
            <v>55.70</v>
          </cell>
          <cell r="U444" t="str">
            <v>0</v>
          </cell>
          <cell r="V444" t="str">
            <v>True</v>
          </cell>
          <cell r="W444" t="str">
            <v>True</v>
          </cell>
          <cell r="X444" t="str">
            <v>10/18/2022 3:15:06 PM</v>
          </cell>
        </row>
        <row r="445">
          <cell r="A445">
            <v>67864757</v>
          </cell>
          <cell r="B445" t="str">
            <v>WB27221198</v>
          </cell>
          <cell r="C445" t="str">
            <v>HDDS</v>
          </cell>
          <cell r="D445" t="str">
            <v>65244823</v>
          </cell>
          <cell r="E445" t="str">
            <v>SD3</v>
          </cell>
          <cell r="F445" t="str">
            <v>1</v>
          </cell>
          <cell r="G445" t="str">
            <v>1Z1X780R0392328862,1Z1X780R0393714835</v>
          </cell>
          <cell r="H445" t="str">
            <v>181417</v>
          </cell>
          <cell r="I445" t="str">
            <v>UPS Ground</v>
          </cell>
          <cell r="J445" t="str">
            <v>B20221018112025:Complete</v>
          </cell>
          <cell r="K445" t="str">
            <v>Retail</v>
          </cell>
          <cell r="L445">
            <v>44852</v>
          </cell>
          <cell r="M445">
            <v>44854</v>
          </cell>
          <cell r="N445">
            <v>44852</v>
          </cell>
          <cell r="O445">
            <v>44852</v>
          </cell>
          <cell r="P445" t="str">
            <v>Evan Pierce Artwork</v>
          </cell>
          <cell r="Q445" t="str">
            <v>Evan Pierce Artwork</v>
          </cell>
          <cell r="R445" t="str">
            <v>2</v>
          </cell>
          <cell r="S445" t="str">
            <v>204.29</v>
          </cell>
          <cell r="T445" t="str">
            <v>204.29</v>
          </cell>
          <cell r="U445" t="str">
            <v>0</v>
          </cell>
          <cell r="V445" t="str">
            <v>True</v>
          </cell>
          <cell r="W445" t="str">
            <v>True</v>
          </cell>
          <cell r="X445" t="str">
            <v>10/18/2022 9:50:41 AM</v>
          </cell>
        </row>
        <row r="446">
          <cell r="A446">
            <v>67866224</v>
          </cell>
          <cell r="B446" t="str">
            <v>WP48962824</v>
          </cell>
          <cell r="C446" t="str">
            <v>HDDS</v>
          </cell>
          <cell r="D446" t="str">
            <v>65245046</v>
          </cell>
          <cell r="E446" t="str">
            <v>SD2</v>
          </cell>
          <cell r="F446" t="str">
            <v>1</v>
          </cell>
          <cell r="G446" t="str">
            <v>1Z1X780R0390402721,1Z1X780R0397247075</v>
          </cell>
          <cell r="H446" t="str">
            <v>187548,842520</v>
          </cell>
          <cell r="I446" t="str">
            <v>UPS Ground</v>
          </cell>
          <cell r="J446" t="str">
            <v>B20221018142413:Complete</v>
          </cell>
          <cell r="K446" t="str">
            <v>Retail</v>
          </cell>
          <cell r="L446">
            <v>44852</v>
          </cell>
          <cell r="M446">
            <v>44854</v>
          </cell>
          <cell r="N446">
            <v>44854</v>
          </cell>
          <cell r="O446">
            <v>44853</v>
          </cell>
          <cell r="P446" t="str">
            <v>Nora Engman</v>
          </cell>
          <cell r="Q446" t="str">
            <v>Nora Engman</v>
          </cell>
          <cell r="R446" t="str">
            <v>5</v>
          </cell>
          <cell r="S446" t="str">
            <v>82.70</v>
          </cell>
          <cell r="T446" t="str">
            <v>82.70</v>
          </cell>
          <cell r="U446" t="str">
            <v>0</v>
          </cell>
          <cell r="V446" t="str">
            <v>True</v>
          </cell>
          <cell r="W446" t="str">
            <v>True</v>
          </cell>
          <cell r="X446" t="str">
            <v>10/18/2022 10:20:13 AM</v>
          </cell>
        </row>
        <row r="447">
          <cell r="A447">
            <v>67886202</v>
          </cell>
          <cell r="B447" t="str">
            <v>WB27238303</v>
          </cell>
          <cell r="C447" t="str">
            <v>HDDS</v>
          </cell>
          <cell r="D447" t="str">
            <v>65245849</v>
          </cell>
          <cell r="E447" t="str">
            <v>SD3</v>
          </cell>
          <cell r="F447" t="str">
            <v>1</v>
          </cell>
          <cell r="G447" t="str">
            <v>1Z1X780R0397599025</v>
          </cell>
          <cell r="H447" t="str">
            <v>879558</v>
          </cell>
          <cell r="I447" t="str">
            <v>UPS Ground</v>
          </cell>
          <cell r="J447" t="str">
            <v>B20221018165035:Complete</v>
          </cell>
          <cell r="K447" t="str">
            <v>Retail</v>
          </cell>
          <cell r="L447">
            <v>44852</v>
          </cell>
          <cell r="M447">
            <v>44854</v>
          </cell>
          <cell r="N447">
            <v>44853</v>
          </cell>
          <cell r="O447">
            <v>44852</v>
          </cell>
          <cell r="P447" t="str">
            <v>Teri Owens</v>
          </cell>
          <cell r="Q447" t="str">
            <v>Teri Owens</v>
          </cell>
          <cell r="R447" t="str">
            <v>1</v>
          </cell>
          <cell r="S447" t="str">
            <v>166.03</v>
          </cell>
          <cell r="T447" t="str">
            <v>166.03</v>
          </cell>
          <cell r="U447" t="str">
            <v>0</v>
          </cell>
          <cell r="V447" t="str">
            <v>True</v>
          </cell>
          <cell r="W447" t="str">
            <v>True</v>
          </cell>
          <cell r="X447" t="str">
            <v>10/18/2022 12:25:10 PM</v>
          </cell>
        </row>
        <row r="448">
          <cell r="A448">
            <v>67944035</v>
          </cell>
          <cell r="B448" t="str">
            <v>WP49005606</v>
          </cell>
          <cell r="C448" t="str">
            <v>HDDS</v>
          </cell>
          <cell r="D448" t="str">
            <v>65248387</v>
          </cell>
          <cell r="E448" t="str">
            <v>SD2</v>
          </cell>
          <cell r="F448" t="str">
            <v>1</v>
          </cell>
          <cell r="G448" t="str">
            <v>1Z1X780R0396410596</v>
          </cell>
          <cell r="H448" t="str">
            <v>184093</v>
          </cell>
          <cell r="I448" t="str">
            <v>UPS Ground</v>
          </cell>
          <cell r="J448" t="str">
            <v>B20221018183059:Complete</v>
          </cell>
          <cell r="K448" t="str">
            <v>Retail</v>
          </cell>
          <cell r="L448">
            <v>44852</v>
          </cell>
          <cell r="M448">
            <v>44854</v>
          </cell>
          <cell r="N448">
            <v>44853</v>
          </cell>
          <cell r="O448">
            <v>44853</v>
          </cell>
          <cell r="P448" t="str">
            <v>Christine Kracht</v>
          </cell>
          <cell r="Q448" t="str">
            <v>Christine Kracht</v>
          </cell>
          <cell r="R448" t="str">
            <v>1</v>
          </cell>
          <cell r="S448" t="str">
            <v>80.39</v>
          </cell>
          <cell r="T448" t="str">
            <v>80.39</v>
          </cell>
          <cell r="U448" t="str">
            <v>0</v>
          </cell>
          <cell r="V448" t="str">
            <v>True</v>
          </cell>
          <cell r="W448" t="str">
            <v>True</v>
          </cell>
          <cell r="X448" t="str">
            <v>10/18/2022 6:26:00 PM</v>
          </cell>
        </row>
        <row r="449">
          <cell r="A449">
            <v>67839787</v>
          </cell>
          <cell r="B449" t="str">
            <v>W897677849</v>
          </cell>
          <cell r="C449" t="str">
            <v>HDDS</v>
          </cell>
          <cell r="D449" t="str">
            <v>65243743</v>
          </cell>
          <cell r="E449" t="str">
            <v>SD2</v>
          </cell>
          <cell r="F449" t="str">
            <v>1</v>
          </cell>
          <cell r="G449" t="str">
            <v>1Z1X780R0393345234</v>
          </cell>
          <cell r="H449" t="str">
            <v>842520</v>
          </cell>
          <cell r="I449" t="str">
            <v>UPS Ground</v>
          </cell>
          <cell r="J449" t="str">
            <v>B20221018092312:Complete</v>
          </cell>
          <cell r="K449" t="str">
            <v>Retail</v>
          </cell>
          <cell r="L449">
            <v>44852</v>
          </cell>
          <cell r="M449">
            <v>44854</v>
          </cell>
          <cell r="N449">
            <v>44853</v>
          </cell>
          <cell r="O449">
            <v>44853</v>
          </cell>
          <cell r="P449" t="str">
            <v>Jennifer Dunn</v>
          </cell>
          <cell r="Q449" t="str">
            <v>Jennifer Dunn</v>
          </cell>
          <cell r="R449" t="str">
            <v>1</v>
          </cell>
          <cell r="S449" t="str">
            <v>14.51</v>
          </cell>
          <cell r="T449" t="str">
            <v>14.51</v>
          </cell>
          <cell r="U449" t="str">
            <v>0</v>
          </cell>
          <cell r="V449" t="str">
            <v>True</v>
          </cell>
          <cell r="W449" t="str">
            <v>True</v>
          </cell>
          <cell r="X449" t="str">
            <v>10/18/2022 6:50:07 AM</v>
          </cell>
        </row>
        <row r="450">
          <cell r="A450">
            <v>67863443</v>
          </cell>
          <cell r="B450" t="str">
            <v>CP48962214</v>
          </cell>
          <cell r="C450" t="str">
            <v>HDDS</v>
          </cell>
          <cell r="D450" t="str">
            <v>65244756</v>
          </cell>
          <cell r="E450" t="str">
            <v>SD2</v>
          </cell>
          <cell r="F450" t="str">
            <v>1</v>
          </cell>
          <cell r="G450" t="str">
            <v>1Z1X780R0392865353</v>
          </cell>
          <cell r="H450" t="str">
            <v>184093</v>
          </cell>
          <cell r="I450" t="str">
            <v>UPS Ground</v>
          </cell>
          <cell r="J450" t="str">
            <v>B20221018142413:Complete</v>
          </cell>
          <cell r="K450" t="str">
            <v>Retail</v>
          </cell>
          <cell r="L450">
            <v>44852</v>
          </cell>
          <cell r="M450">
            <v>44854</v>
          </cell>
          <cell r="N450">
            <v>44853</v>
          </cell>
          <cell r="O450">
            <v>44853</v>
          </cell>
          <cell r="P450" t="str">
            <v>DENISE JENKINS</v>
          </cell>
          <cell r="Q450" t="str">
            <v>DENISE JENKINS</v>
          </cell>
          <cell r="R450" t="str">
            <v>1</v>
          </cell>
          <cell r="S450" t="str">
            <v>47.63</v>
          </cell>
          <cell r="T450" t="str">
            <v>47.63</v>
          </cell>
          <cell r="U450" t="str">
            <v>0</v>
          </cell>
          <cell r="V450" t="str">
            <v>True</v>
          </cell>
          <cell r="W450" t="str">
            <v>True</v>
          </cell>
          <cell r="X450" t="str">
            <v>10/18/2022 9:45:13 AM</v>
          </cell>
        </row>
        <row r="451">
          <cell r="A451">
            <v>67962254</v>
          </cell>
          <cell r="B451" t="str">
            <v>WP49013072</v>
          </cell>
          <cell r="C451" t="str">
            <v>HDDS</v>
          </cell>
          <cell r="D451" t="str">
            <v>65250186</v>
          </cell>
          <cell r="E451" t="str">
            <v>SD2</v>
          </cell>
          <cell r="F451" t="str">
            <v>1</v>
          </cell>
          <cell r="G451" t="str">
            <v>1Z1X780R0393996755</v>
          </cell>
          <cell r="H451" t="str">
            <v>187548</v>
          </cell>
          <cell r="I451" t="str">
            <v>UPS Ground</v>
          </cell>
          <cell r="J451" t="str">
            <v>B20221019020730:Complete</v>
          </cell>
          <cell r="K451" t="str">
            <v>Retail</v>
          </cell>
          <cell r="L451">
            <v>44852</v>
          </cell>
          <cell r="M451">
            <v>44854</v>
          </cell>
          <cell r="N451">
            <v>44853</v>
          </cell>
          <cell r="O451">
            <v>44853</v>
          </cell>
          <cell r="P451" t="str">
            <v>Ramona Brown</v>
          </cell>
          <cell r="Q451" t="str">
            <v>Ramona Brown</v>
          </cell>
          <cell r="R451" t="str">
            <v>1</v>
          </cell>
          <cell r="S451" t="str">
            <v>15.21</v>
          </cell>
          <cell r="T451" t="str">
            <v>15.21</v>
          </cell>
          <cell r="U451" t="str">
            <v>0</v>
          </cell>
          <cell r="V451" t="str">
            <v>True</v>
          </cell>
          <cell r="W451" t="str">
            <v>True</v>
          </cell>
          <cell r="X451" t="str">
            <v>10/18/2022 11:15:14 PM</v>
          </cell>
        </row>
        <row r="452">
          <cell r="A452">
            <v>67941489</v>
          </cell>
          <cell r="B452" t="str">
            <v>WB27272418</v>
          </cell>
          <cell r="C452" t="str">
            <v>HDDS</v>
          </cell>
          <cell r="D452" t="str">
            <v>65248158</v>
          </cell>
          <cell r="E452" t="str">
            <v>SD2</v>
          </cell>
          <cell r="F452" t="str">
            <v>1</v>
          </cell>
          <cell r="G452" t="str">
            <v>1Z1X780R0398531676</v>
          </cell>
          <cell r="H452" t="str">
            <v>184093</v>
          </cell>
          <cell r="I452" t="str">
            <v>UPS Ground</v>
          </cell>
          <cell r="J452" t="str">
            <v>B20221018183059:Complete</v>
          </cell>
          <cell r="K452" t="str">
            <v>Retail</v>
          </cell>
          <cell r="L452">
            <v>44852</v>
          </cell>
          <cell r="M452">
            <v>44854</v>
          </cell>
          <cell r="N452">
            <v>44853</v>
          </cell>
          <cell r="O452">
            <v>44853</v>
          </cell>
          <cell r="P452" t="str">
            <v>Marcus Knox</v>
          </cell>
          <cell r="Q452" t="str">
            <v>Marcus Knox</v>
          </cell>
          <cell r="R452" t="str">
            <v>1</v>
          </cell>
          <cell r="S452" t="str">
            <v>20.54</v>
          </cell>
          <cell r="T452" t="str">
            <v>20.54</v>
          </cell>
          <cell r="U452" t="str">
            <v>0</v>
          </cell>
          <cell r="V452" t="str">
            <v>True</v>
          </cell>
          <cell r="W452" t="str">
            <v>True</v>
          </cell>
          <cell r="X452" t="str">
            <v>10/18/2022 5:55:13 PM</v>
          </cell>
        </row>
        <row r="453">
          <cell r="A453">
            <v>67914807</v>
          </cell>
          <cell r="B453" t="str">
            <v>W897700346</v>
          </cell>
          <cell r="C453" t="str">
            <v>HDDS</v>
          </cell>
          <cell r="D453" t="str">
            <v>65247186</v>
          </cell>
          <cell r="E453" t="str">
            <v>SD2</v>
          </cell>
          <cell r="F453" t="str">
            <v>1</v>
          </cell>
          <cell r="G453" t="str">
            <v>1Z1X780R0398202549</v>
          </cell>
          <cell r="H453" t="str">
            <v>842520</v>
          </cell>
          <cell r="I453" t="str">
            <v>UPS Ground</v>
          </cell>
          <cell r="J453" t="str">
            <v>B20221018183059:Complete</v>
          </cell>
          <cell r="K453" t="str">
            <v>Retail</v>
          </cell>
          <cell r="L453">
            <v>44852</v>
          </cell>
          <cell r="M453">
            <v>44854</v>
          </cell>
          <cell r="N453">
            <v>44853</v>
          </cell>
          <cell r="O453">
            <v>44853</v>
          </cell>
          <cell r="P453" t="str">
            <v>Judy Thompson</v>
          </cell>
          <cell r="Q453" t="str">
            <v>Judy Thompson</v>
          </cell>
          <cell r="R453" t="str">
            <v>1</v>
          </cell>
          <cell r="S453" t="str">
            <v>39.11</v>
          </cell>
          <cell r="T453" t="str">
            <v>39.11</v>
          </cell>
          <cell r="U453" t="str">
            <v>0</v>
          </cell>
          <cell r="V453" t="str">
            <v>True</v>
          </cell>
          <cell r="W453" t="str">
            <v>True</v>
          </cell>
          <cell r="X453" t="str">
            <v>10/18/2022 3:20:15 PM</v>
          </cell>
        </row>
        <row r="454">
          <cell r="A454">
            <v>67893096</v>
          </cell>
          <cell r="B454" t="str">
            <v>WP48976773</v>
          </cell>
          <cell r="C454" t="str">
            <v>HDDS</v>
          </cell>
          <cell r="D454" t="str">
            <v>65246020</v>
          </cell>
          <cell r="E454" t="str">
            <v>SD2</v>
          </cell>
          <cell r="F454" t="str">
            <v>1</v>
          </cell>
          <cell r="G454" t="str">
            <v>1Z1X780R0390324888,1Z1X780R0393905101</v>
          </cell>
          <cell r="H454" t="str">
            <v>184093</v>
          </cell>
          <cell r="I454" t="str">
            <v>UPS Ground</v>
          </cell>
          <cell r="J454" t="str">
            <v>B20221018142413:Complete</v>
          </cell>
          <cell r="K454" t="str">
            <v>Retail</v>
          </cell>
          <cell r="L454">
            <v>44852</v>
          </cell>
          <cell r="M454">
            <v>44854</v>
          </cell>
          <cell r="N454">
            <v>44853</v>
          </cell>
          <cell r="O454">
            <v>44853</v>
          </cell>
          <cell r="P454" t="str">
            <v>Alfonso Medina</v>
          </cell>
          <cell r="Q454" t="str">
            <v>Alfonso Medina</v>
          </cell>
          <cell r="R454" t="str">
            <v>2</v>
          </cell>
          <cell r="S454" t="str">
            <v>40.86</v>
          </cell>
          <cell r="T454" t="str">
            <v>40.86</v>
          </cell>
          <cell r="U454" t="str">
            <v>0</v>
          </cell>
          <cell r="V454" t="str">
            <v>True</v>
          </cell>
          <cell r="W454" t="str">
            <v>True</v>
          </cell>
          <cell r="X454" t="str">
            <v>10/18/2022 12:45:32 PM</v>
          </cell>
        </row>
        <row r="455">
          <cell r="A455">
            <v>67899405</v>
          </cell>
          <cell r="B455" t="str">
            <v>WB27245577</v>
          </cell>
          <cell r="C455" t="str">
            <v>HDDS</v>
          </cell>
          <cell r="D455" t="str">
            <v>65246252</v>
          </cell>
          <cell r="E455" t="str">
            <v>SD2</v>
          </cell>
          <cell r="F455" t="str">
            <v>1</v>
          </cell>
          <cell r="G455" t="str">
            <v>1Z1X780R0393884018</v>
          </cell>
          <cell r="H455" t="str">
            <v>187548</v>
          </cell>
          <cell r="I455" t="str">
            <v>UPS Ground</v>
          </cell>
          <cell r="J455" t="str">
            <v>B20221018142413:Complete</v>
          </cell>
          <cell r="K455" t="str">
            <v>Retail</v>
          </cell>
          <cell r="L455">
            <v>44852</v>
          </cell>
          <cell r="M455">
            <v>44854</v>
          </cell>
          <cell r="N455">
            <v>44854</v>
          </cell>
          <cell r="O455">
            <v>44854</v>
          </cell>
          <cell r="P455" t="str">
            <v>rebecca wilder</v>
          </cell>
          <cell r="Q455" t="str">
            <v>rebecca wilder</v>
          </cell>
          <cell r="R455" t="str">
            <v>1</v>
          </cell>
          <cell r="S455" t="str">
            <v>39.11</v>
          </cell>
          <cell r="T455" t="str">
            <v>39.11</v>
          </cell>
          <cell r="U455" t="str">
            <v>0</v>
          </cell>
          <cell r="V455" t="str">
            <v>True</v>
          </cell>
          <cell r="W455" t="str">
            <v>True</v>
          </cell>
          <cell r="X455" t="str">
            <v>10/18/2022 1:15:12 PM</v>
          </cell>
        </row>
        <row r="456">
          <cell r="A456">
            <v>67899235</v>
          </cell>
          <cell r="B456" t="str">
            <v>WB27245097</v>
          </cell>
          <cell r="C456" t="str">
            <v>HDDS</v>
          </cell>
          <cell r="D456" t="str">
            <v>65246311</v>
          </cell>
          <cell r="E456" t="str">
            <v>SD2</v>
          </cell>
          <cell r="F456" t="str">
            <v>1</v>
          </cell>
          <cell r="G456" t="str">
            <v>1Z1X780R0390783178,1Z1X780R0393685368</v>
          </cell>
          <cell r="H456" t="str">
            <v>184093,842520</v>
          </cell>
          <cell r="I456" t="str">
            <v>UPS Ground</v>
          </cell>
          <cell r="J456" t="str">
            <v>B20221018142413:Complete</v>
          </cell>
          <cell r="K456" t="str">
            <v>Retail</v>
          </cell>
          <cell r="L456">
            <v>44852</v>
          </cell>
          <cell r="M456">
            <v>44854</v>
          </cell>
          <cell r="N456">
            <v>44853</v>
          </cell>
          <cell r="O456">
            <v>44853</v>
          </cell>
          <cell r="P456" t="str">
            <v>Jami Davis</v>
          </cell>
          <cell r="Q456" t="str">
            <v>Jami Davis</v>
          </cell>
          <cell r="R456" t="str">
            <v>2</v>
          </cell>
          <cell r="S456" t="str">
            <v>131.14</v>
          </cell>
          <cell r="T456" t="str">
            <v>131.14</v>
          </cell>
          <cell r="U456" t="str">
            <v>0</v>
          </cell>
          <cell r="V456" t="str">
            <v>True</v>
          </cell>
          <cell r="W456" t="str">
            <v>True</v>
          </cell>
          <cell r="X456" t="str">
            <v>10/18/2022 1:20:34 PM</v>
          </cell>
        </row>
        <row r="457">
          <cell r="A457">
            <v>67852924</v>
          </cell>
          <cell r="B457" t="str">
            <v>WB27214756</v>
          </cell>
          <cell r="C457" t="str">
            <v>HDDS</v>
          </cell>
          <cell r="D457" t="str">
            <v>65244422</v>
          </cell>
          <cell r="E457" t="str">
            <v>SD2</v>
          </cell>
          <cell r="F457" t="str">
            <v>1</v>
          </cell>
          <cell r="G457" t="str">
            <v>1Z1X780R0392547803</v>
          </cell>
          <cell r="H457" t="str">
            <v>187548</v>
          </cell>
          <cell r="I457" t="str">
            <v>UPS Ground</v>
          </cell>
          <cell r="J457" t="str">
            <v>B20221018092312:Complete</v>
          </cell>
          <cell r="K457" t="str">
            <v>Retail</v>
          </cell>
          <cell r="L457">
            <v>44852</v>
          </cell>
          <cell r="M457">
            <v>44854</v>
          </cell>
          <cell r="N457">
            <v>44854</v>
          </cell>
          <cell r="O457">
            <v>44853</v>
          </cell>
          <cell r="P457" t="str">
            <v>Lorie Stamper</v>
          </cell>
          <cell r="Q457" t="str">
            <v>Lorie Stamper</v>
          </cell>
          <cell r="R457" t="str">
            <v>1</v>
          </cell>
          <cell r="S457" t="str">
            <v>21.83</v>
          </cell>
          <cell r="T457" t="str">
            <v>21.83</v>
          </cell>
          <cell r="U457" t="str">
            <v>0</v>
          </cell>
          <cell r="V457" t="str">
            <v>True</v>
          </cell>
          <cell r="W457" t="str">
            <v>True</v>
          </cell>
          <cell r="X457" t="str">
            <v>10/18/2022 8:55:08 AM</v>
          </cell>
        </row>
        <row r="458">
          <cell r="A458">
            <v>67918426</v>
          </cell>
          <cell r="B458" t="str">
            <v>WB27255998</v>
          </cell>
          <cell r="C458" t="str">
            <v>HDDS</v>
          </cell>
          <cell r="D458" t="str">
            <v>65247191</v>
          </cell>
          <cell r="E458" t="str">
            <v>SD2</v>
          </cell>
          <cell r="F458" t="str">
            <v>1</v>
          </cell>
          <cell r="G458" t="str">
            <v>1Z1X780R0398165385</v>
          </cell>
          <cell r="H458" t="str">
            <v>184093</v>
          </cell>
          <cell r="I458" t="str">
            <v>UPS Ground</v>
          </cell>
          <cell r="J458" t="str">
            <v>B20221018183059:Complete</v>
          </cell>
          <cell r="K458" t="str">
            <v>Retail</v>
          </cell>
          <cell r="L458">
            <v>44852</v>
          </cell>
          <cell r="M458">
            <v>44854</v>
          </cell>
          <cell r="N458">
            <v>44853</v>
          </cell>
          <cell r="O458">
            <v>44853</v>
          </cell>
          <cell r="P458" t="str">
            <v>Mallory Roberts</v>
          </cell>
          <cell r="Q458" t="str">
            <v>Mallory Roberts</v>
          </cell>
          <cell r="R458" t="str">
            <v>1</v>
          </cell>
          <cell r="S458" t="str">
            <v>91.87</v>
          </cell>
          <cell r="T458" t="str">
            <v>91.87</v>
          </cell>
          <cell r="U458" t="str">
            <v>0</v>
          </cell>
          <cell r="V458" t="str">
            <v>True</v>
          </cell>
          <cell r="W458" t="str">
            <v>True</v>
          </cell>
          <cell r="X458" t="str">
            <v>10/18/2022 3:20:20 PM</v>
          </cell>
        </row>
        <row r="459">
          <cell r="A459">
            <v>19584853</v>
          </cell>
          <cell r="B459" t="str">
            <v>W897684468</v>
          </cell>
          <cell r="C459" t="str">
            <v>HDDS</v>
          </cell>
          <cell r="D459" t="str">
            <v>65245013</v>
          </cell>
          <cell r="E459" t="str">
            <v>SD2</v>
          </cell>
          <cell r="F459" t="str">
            <v>1</v>
          </cell>
          <cell r="G459" t="str">
            <v>1Z1X780R0390009979</v>
          </cell>
          <cell r="H459" t="str">
            <v>187548</v>
          </cell>
          <cell r="I459" t="str">
            <v>UPS Ground</v>
          </cell>
          <cell r="J459" t="str">
            <v>B20221018142413:Complete</v>
          </cell>
          <cell r="K459" t="str">
            <v>Retail</v>
          </cell>
          <cell r="L459">
            <v>44852</v>
          </cell>
          <cell r="M459">
            <v>44854</v>
          </cell>
          <cell r="N459">
            <v>44854</v>
          </cell>
          <cell r="O459">
            <v>44853</v>
          </cell>
          <cell r="P459" t="str">
            <v>Sherry Vanburen</v>
          </cell>
          <cell r="Q459" t="str">
            <v>Sherry Vanburen</v>
          </cell>
          <cell r="R459" t="str">
            <v>1</v>
          </cell>
          <cell r="S459" t="str">
            <v>15.85</v>
          </cell>
          <cell r="T459" t="str">
            <v>15.85</v>
          </cell>
          <cell r="U459" t="str">
            <v>0</v>
          </cell>
          <cell r="V459" t="str">
            <v>True</v>
          </cell>
          <cell r="W459" t="str">
            <v>True</v>
          </cell>
          <cell r="X459" t="str">
            <v>10/18/2022 10:15:22 AM</v>
          </cell>
        </row>
        <row r="460">
          <cell r="A460">
            <v>67955957</v>
          </cell>
          <cell r="B460" t="str">
            <v>WB27279935</v>
          </cell>
          <cell r="C460" t="str">
            <v>HDDS</v>
          </cell>
          <cell r="D460" t="str">
            <v>65250185</v>
          </cell>
          <cell r="E460" t="str">
            <v>SD2</v>
          </cell>
          <cell r="F460" t="str">
            <v>1</v>
          </cell>
          <cell r="G460" t="str">
            <v>1Z1X780R0392018581</v>
          </cell>
          <cell r="H460" t="str">
            <v>187548</v>
          </cell>
          <cell r="I460" t="str">
            <v>UPS Ground</v>
          </cell>
          <cell r="J460" t="str">
            <v>B20221019020730:Complete</v>
          </cell>
          <cell r="K460" t="str">
            <v>Retail</v>
          </cell>
          <cell r="L460">
            <v>44852</v>
          </cell>
          <cell r="M460">
            <v>44854</v>
          </cell>
          <cell r="N460">
            <v>44853</v>
          </cell>
          <cell r="O460">
            <v>44853</v>
          </cell>
          <cell r="P460" t="str">
            <v>Mary Smith</v>
          </cell>
          <cell r="Q460" t="str">
            <v>Mary Smith</v>
          </cell>
          <cell r="R460" t="str">
            <v>1</v>
          </cell>
          <cell r="S460" t="str">
            <v>39.82</v>
          </cell>
          <cell r="T460" t="str">
            <v>39.82</v>
          </cell>
          <cell r="U460" t="str">
            <v>0</v>
          </cell>
          <cell r="V460" t="str">
            <v>True</v>
          </cell>
          <cell r="W460" t="str">
            <v>True</v>
          </cell>
          <cell r="X460" t="str">
            <v>10/18/2022 11:15:14 PM</v>
          </cell>
        </row>
        <row r="461">
          <cell r="A461">
            <v>67950464</v>
          </cell>
          <cell r="B461" t="str">
            <v>WB27278300</v>
          </cell>
          <cell r="C461" t="str">
            <v>HDDS</v>
          </cell>
          <cell r="D461" t="str">
            <v>65249813</v>
          </cell>
          <cell r="E461" t="str">
            <v>SD2</v>
          </cell>
          <cell r="F461" t="str">
            <v>1</v>
          </cell>
          <cell r="G461" t="str">
            <v>1Z1X780R0398773101</v>
          </cell>
          <cell r="H461" t="str">
            <v>184093</v>
          </cell>
          <cell r="I461" t="str">
            <v>UPS Ground</v>
          </cell>
          <cell r="J461" t="str">
            <v>B20221019020730:Complete</v>
          </cell>
          <cell r="K461" t="str">
            <v>Retail</v>
          </cell>
          <cell r="L461">
            <v>44852</v>
          </cell>
          <cell r="M461">
            <v>44854</v>
          </cell>
          <cell r="N461">
            <v>44853</v>
          </cell>
          <cell r="O461">
            <v>44853</v>
          </cell>
          <cell r="P461" t="str">
            <v>Jennifer Mckenna</v>
          </cell>
          <cell r="Q461" t="str">
            <v>Jennifer Mckenna</v>
          </cell>
          <cell r="R461" t="str">
            <v>1</v>
          </cell>
          <cell r="S461" t="str">
            <v>35.89</v>
          </cell>
          <cell r="T461" t="str">
            <v>35.89</v>
          </cell>
          <cell r="U461" t="str">
            <v>0</v>
          </cell>
          <cell r="V461" t="str">
            <v>True</v>
          </cell>
          <cell r="W461" t="str">
            <v>True</v>
          </cell>
          <cell r="X461" t="str">
            <v>10/18/2022 9:45:08 PM</v>
          </cell>
        </row>
        <row r="462">
          <cell r="A462">
            <v>66583979</v>
          </cell>
          <cell r="B462" t="str">
            <v>H8466-176842</v>
          </cell>
          <cell r="C462" t="str">
            <v>HDDS</v>
          </cell>
          <cell r="D462" t="str">
            <v>65245021</v>
          </cell>
          <cell r="E462" t="str">
            <v>SD2</v>
          </cell>
          <cell r="F462" t="str">
            <v>1</v>
          </cell>
          <cell r="G462" t="str">
            <v>1Z1X780R0390905607</v>
          </cell>
          <cell r="H462" t="str">
            <v>187548</v>
          </cell>
          <cell r="I462" t="str">
            <v>UPS Ground</v>
          </cell>
          <cell r="J462" t="str">
            <v>B20221018142413:Complete</v>
          </cell>
          <cell r="K462" t="str">
            <v>Retail</v>
          </cell>
          <cell r="L462">
            <v>44852</v>
          </cell>
          <cell r="M462">
            <v>44854</v>
          </cell>
          <cell r="N462">
            <v>44853</v>
          </cell>
          <cell r="O462">
            <v>44853</v>
          </cell>
          <cell r="P462" t="str">
            <v>AHRC HouseManager</v>
          </cell>
          <cell r="Q462" t="str">
            <v>AHRC HouseManager</v>
          </cell>
          <cell r="R462" t="str">
            <v>1</v>
          </cell>
          <cell r="S462" t="str">
            <v>17.95</v>
          </cell>
          <cell r="T462" t="str">
            <v>17.95</v>
          </cell>
          <cell r="U462" t="str">
            <v>0</v>
          </cell>
          <cell r="V462" t="str">
            <v>True</v>
          </cell>
          <cell r="W462" t="str">
            <v>True</v>
          </cell>
          <cell r="X462" t="str">
            <v>10/18/2022 10:15:26 AM</v>
          </cell>
        </row>
        <row r="463">
          <cell r="A463">
            <v>67861353</v>
          </cell>
          <cell r="B463" t="str">
            <v>W897682445</v>
          </cell>
          <cell r="C463" t="str">
            <v>HDDS</v>
          </cell>
          <cell r="D463" t="str">
            <v>65244784</v>
          </cell>
          <cell r="E463" t="str">
            <v>SD2</v>
          </cell>
          <cell r="F463" t="str">
            <v>1</v>
          </cell>
          <cell r="G463" t="str">
            <v>1Z1X780R0391307976</v>
          </cell>
          <cell r="H463" t="str">
            <v>187548</v>
          </cell>
          <cell r="I463" t="str">
            <v>UPS Ground</v>
          </cell>
          <cell r="J463" t="str">
            <v>B20221018142413:Complete</v>
          </cell>
          <cell r="K463" t="str">
            <v>Retail</v>
          </cell>
          <cell r="L463">
            <v>44852</v>
          </cell>
          <cell r="M463">
            <v>44854</v>
          </cell>
          <cell r="N463">
            <v>44853</v>
          </cell>
          <cell r="O463">
            <v>44853</v>
          </cell>
          <cell r="P463" t="str">
            <v>Sachin Sunny</v>
          </cell>
          <cell r="Q463" t="str">
            <v>Sachin Sunny</v>
          </cell>
          <cell r="R463" t="str">
            <v>1</v>
          </cell>
          <cell r="S463" t="str">
            <v>38.04</v>
          </cell>
          <cell r="T463" t="str">
            <v>38.04</v>
          </cell>
          <cell r="U463" t="str">
            <v>0</v>
          </cell>
          <cell r="V463" t="str">
            <v>True</v>
          </cell>
          <cell r="W463" t="str">
            <v>True</v>
          </cell>
          <cell r="X463" t="str">
            <v>10/18/2022 9:50:11 AM</v>
          </cell>
        </row>
        <row r="464">
          <cell r="A464">
            <v>67824979</v>
          </cell>
          <cell r="B464" t="str">
            <v>WB27199109</v>
          </cell>
          <cell r="C464" t="str">
            <v>HDDS</v>
          </cell>
          <cell r="D464" t="str">
            <v>65242677</v>
          </cell>
          <cell r="E464" t="str">
            <v>SD2</v>
          </cell>
          <cell r="F464" t="str">
            <v>1</v>
          </cell>
          <cell r="G464" t="str">
            <v>1Z1X780R0397044963,1Z1X780R0398214205</v>
          </cell>
          <cell r="H464" t="str">
            <v>842520</v>
          </cell>
          <cell r="I464" t="str">
            <v>UPS Ground</v>
          </cell>
          <cell r="J464" t="str">
            <v>B20221018021724:Complete</v>
          </cell>
          <cell r="K464" t="str">
            <v>Retail</v>
          </cell>
          <cell r="L464">
            <v>44852</v>
          </cell>
          <cell r="M464">
            <v>44854</v>
          </cell>
          <cell r="N464">
            <v>44853</v>
          </cell>
          <cell r="O464">
            <v>44853</v>
          </cell>
          <cell r="P464" t="str">
            <v>alice hedge</v>
          </cell>
          <cell r="Q464" t="str">
            <v>alice hedge</v>
          </cell>
          <cell r="R464" t="str">
            <v>2</v>
          </cell>
          <cell r="S464" t="str">
            <v>34.14</v>
          </cell>
          <cell r="T464" t="str">
            <v>34.14</v>
          </cell>
          <cell r="U464" t="str">
            <v>0</v>
          </cell>
          <cell r="V464" t="str">
            <v>True</v>
          </cell>
          <cell r="W464" t="str">
            <v>True</v>
          </cell>
          <cell r="X464" t="str">
            <v>10/17/2022 10:50:11 PM</v>
          </cell>
        </row>
        <row r="465">
          <cell r="A465">
            <v>67842561</v>
          </cell>
          <cell r="B465" t="str">
            <v>WP48951705</v>
          </cell>
          <cell r="C465" t="str">
            <v>HDDS</v>
          </cell>
          <cell r="D465" t="str">
            <v>65243876</v>
          </cell>
          <cell r="E465" t="str">
            <v>SD2</v>
          </cell>
          <cell r="F465" t="str">
            <v>1</v>
          </cell>
          <cell r="G465" t="str">
            <v>1Z1X780R0390489773</v>
          </cell>
          <cell r="H465" t="str">
            <v>842520</v>
          </cell>
          <cell r="I465" t="str">
            <v>UPS Ground</v>
          </cell>
          <cell r="J465" t="str">
            <v>B20221018092312:Complete</v>
          </cell>
          <cell r="K465" t="str">
            <v>Retail</v>
          </cell>
          <cell r="L465">
            <v>44852</v>
          </cell>
          <cell r="M465">
            <v>44854</v>
          </cell>
          <cell r="N465">
            <v>44853</v>
          </cell>
          <cell r="O465">
            <v>44853</v>
          </cell>
          <cell r="P465" t="str">
            <v>Denise Allwine</v>
          </cell>
          <cell r="Q465" t="str">
            <v>Denise Allwine</v>
          </cell>
          <cell r="R465" t="str">
            <v>1</v>
          </cell>
          <cell r="S465" t="str">
            <v>81.03</v>
          </cell>
          <cell r="T465" t="str">
            <v>81.03</v>
          </cell>
          <cell r="U465" t="str">
            <v>0</v>
          </cell>
          <cell r="V465" t="str">
            <v>True</v>
          </cell>
          <cell r="W465" t="str">
            <v>True</v>
          </cell>
          <cell r="X465" t="str">
            <v>10/18/2022 7:25:53 AM</v>
          </cell>
        </row>
        <row r="466">
          <cell r="A466">
            <v>67845028</v>
          </cell>
          <cell r="B466" t="str">
            <v>WB27209453</v>
          </cell>
          <cell r="C466" t="str">
            <v>HDDS</v>
          </cell>
          <cell r="D466" t="str">
            <v>65244044</v>
          </cell>
          <cell r="E466" t="str">
            <v>SD2</v>
          </cell>
          <cell r="F466" t="str">
            <v>1</v>
          </cell>
          <cell r="G466" t="str">
            <v>1Z1X780R0393975072,1Z1X780R0394330122</v>
          </cell>
          <cell r="H466" t="str">
            <v>842520</v>
          </cell>
          <cell r="I466" t="str">
            <v>UPS Ground</v>
          </cell>
          <cell r="J466" t="str">
            <v>B20221018092312:Complete</v>
          </cell>
          <cell r="K466" t="str">
            <v>Retail</v>
          </cell>
          <cell r="L466">
            <v>44852</v>
          </cell>
          <cell r="M466">
            <v>44854</v>
          </cell>
          <cell r="N466">
            <v>44853</v>
          </cell>
          <cell r="O466">
            <v>44853</v>
          </cell>
          <cell r="P466" t="str">
            <v>Karina Hernandez</v>
          </cell>
          <cell r="Q466" t="str">
            <v>Karina Hernandez</v>
          </cell>
          <cell r="R466" t="str">
            <v>8</v>
          </cell>
          <cell r="S466" t="str">
            <v>185.20</v>
          </cell>
          <cell r="T466" t="str">
            <v>185.20</v>
          </cell>
          <cell r="U466" t="str">
            <v>0</v>
          </cell>
          <cell r="V466" t="str">
            <v>True</v>
          </cell>
          <cell r="W466" t="str">
            <v>True</v>
          </cell>
          <cell r="X466" t="str">
            <v>10/18/2022 7:55:15 AM</v>
          </cell>
        </row>
        <row r="467">
          <cell r="A467">
            <v>67888241</v>
          </cell>
          <cell r="B467" t="str">
            <v>WP48974022</v>
          </cell>
          <cell r="C467" t="str">
            <v>HDDS</v>
          </cell>
          <cell r="D467" t="str">
            <v>65245851</v>
          </cell>
          <cell r="E467" t="str">
            <v>SD2</v>
          </cell>
          <cell r="F467" t="str">
            <v>1</v>
          </cell>
          <cell r="G467" t="str">
            <v>1Z1X780R0393174302,1Z1X780R0394061413,1Z1X780R0394457620</v>
          </cell>
          <cell r="H467" t="str">
            <v>184093,842520</v>
          </cell>
          <cell r="I467" t="str">
            <v>UPS Ground</v>
          </cell>
          <cell r="J467" t="str">
            <v>B20221018142413:Complete</v>
          </cell>
          <cell r="K467" t="str">
            <v>Retail</v>
          </cell>
          <cell r="L467">
            <v>44852</v>
          </cell>
          <cell r="M467">
            <v>44854</v>
          </cell>
          <cell r="N467">
            <v>44853</v>
          </cell>
          <cell r="O467">
            <v>44853</v>
          </cell>
          <cell r="P467" t="str">
            <v>Tammy Gordon</v>
          </cell>
          <cell r="Q467" t="str">
            <v>Tammy Gordon</v>
          </cell>
          <cell r="R467" t="str">
            <v>3</v>
          </cell>
          <cell r="S467" t="str">
            <v>112.24</v>
          </cell>
          <cell r="T467" t="str">
            <v>112.24</v>
          </cell>
          <cell r="U467" t="str">
            <v>0</v>
          </cell>
          <cell r="V467" t="str">
            <v>True</v>
          </cell>
          <cell r="W467" t="str">
            <v>True</v>
          </cell>
          <cell r="X467" t="str">
            <v>10/18/2022 12:25:11 PM</v>
          </cell>
        </row>
        <row r="468">
          <cell r="A468">
            <v>67891374</v>
          </cell>
          <cell r="B468" t="str">
            <v>W897694636</v>
          </cell>
          <cell r="C468" t="str">
            <v>HDDS</v>
          </cell>
          <cell r="D468" t="str">
            <v>65245991</v>
          </cell>
          <cell r="E468" t="str">
            <v>SD2</v>
          </cell>
          <cell r="F468" t="str">
            <v>1</v>
          </cell>
          <cell r="G468" t="str">
            <v>1Z1X780R0393648989</v>
          </cell>
          <cell r="H468" t="str">
            <v>184093</v>
          </cell>
          <cell r="I468" t="str">
            <v>UPS Ground</v>
          </cell>
          <cell r="J468" t="str">
            <v>B20221018142413:Complete</v>
          </cell>
          <cell r="K468" t="str">
            <v>Retail</v>
          </cell>
          <cell r="L468">
            <v>44852</v>
          </cell>
          <cell r="M468">
            <v>44854</v>
          </cell>
          <cell r="N468">
            <v>44853</v>
          </cell>
          <cell r="O468">
            <v>44853</v>
          </cell>
          <cell r="P468" t="str">
            <v>Lindsay Hudson</v>
          </cell>
          <cell r="Q468" t="str">
            <v>Lindsay Hudson</v>
          </cell>
          <cell r="R468" t="str">
            <v>1</v>
          </cell>
          <cell r="S468" t="str">
            <v>47.85</v>
          </cell>
          <cell r="T468" t="str">
            <v>47.85</v>
          </cell>
          <cell r="U468" t="str">
            <v>0</v>
          </cell>
          <cell r="V468" t="str">
            <v>True</v>
          </cell>
          <cell r="W468" t="str">
            <v>True</v>
          </cell>
          <cell r="X468" t="str">
            <v>10/18/2022 12:45:08 PM</v>
          </cell>
        </row>
        <row r="469">
          <cell r="A469">
            <v>67945366</v>
          </cell>
          <cell r="B469" t="str">
            <v>W897712940</v>
          </cell>
          <cell r="C469" t="str">
            <v>HDDS</v>
          </cell>
          <cell r="D469" t="str">
            <v>65248404</v>
          </cell>
          <cell r="E469" t="str">
            <v>SD2</v>
          </cell>
          <cell r="F469" t="str">
            <v>1</v>
          </cell>
          <cell r="G469" t="str">
            <v>1Z1X780R0399669188</v>
          </cell>
          <cell r="H469" t="str">
            <v>187548</v>
          </cell>
          <cell r="I469" t="str">
            <v>UPS Ground</v>
          </cell>
          <cell r="J469" t="str">
            <v>B20221018183042:Complete</v>
          </cell>
          <cell r="K469" t="str">
            <v>Retail</v>
          </cell>
          <cell r="L469">
            <v>44852</v>
          </cell>
          <cell r="M469">
            <v>44854</v>
          </cell>
          <cell r="N469">
            <v>44854</v>
          </cell>
          <cell r="O469">
            <v>44854</v>
          </cell>
          <cell r="P469" t="str">
            <v>Theresa Arcuri</v>
          </cell>
          <cell r="Q469" t="str">
            <v>Theresa Arcuri</v>
          </cell>
          <cell r="R469" t="str">
            <v>4</v>
          </cell>
          <cell r="S469" t="str">
            <v>85.08</v>
          </cell>
          <cell r="T469" t="str">
            <v>85.08</v>
          </cell>
          <cell r="U469" t="str">
            <v>0</v>
          </cell>
          <cell r="V469" t="str">
            <v>True</v>
          </cell>
          <cell r="W469" t="str">
            <v>True</v>
          </cell>
          <cell r="X469" t="str">
            <v>10/18/2022 6:26:08 PM</v>
          </cell>
        </row>
        <row r="470">
          <cell r="A470">
            <v>67904486</v>
          </cell>
          <cell r="B470" t="str">
            <v>WB27248677</v>
          </cell>
          <cell r="C470" t="str">
            <v>HDDS</v>
          </cell>
          <cell r="D470" t="str">
            <v>65246434</v>
          </cell>
          <cell r="E470" t="str">
            <v>SD2</v>
          </cell>
          <cell r="F470" t="str">
            <v>1</v>
          </cell>
          <cell r="G470" t="str">
            <v>1Z1X780R0390974060</v>
          </cell>
          <cell r="H470" t="str">
            <v>184093</v>
          </cell>
          <cell r="I470" t="str">
            <v>UPS Ground</v>
          </cell>
          <cell r="J470" t="str">
            <v>B20221018142413:Complete</v>
          </cell>
          <cell r="K470" t="str">
            <v>Retail</v>
          </cell>
          <cell r="L470">
            <v>44852</v>
          </cell>
          <cell r="M470">
            <v>44854</v>
          </cell>
          <cell r="N470">
            <v>44853</v>
          </cell>
          <cell r="O470">
            <v>44853</v>
          </cell>
          <cell r="P470" t="str">
            <v>Dina Rivera</v>
          </cell>
          <cell r="Q470" t="str">
            <v>Dina Rivera</v>
          </cell>
          <cell r="R470" t="str">
            <v>1</v>
          </cell>
          <cell r="S470" t="str">
            <v>55.96</v>
          </cell>
          <cell r="T470" t="str">
            <v>55.96</v>
          </cell>
          <cell r="U470" t="str">
            <v>0</v>
          </cell>
          <cell r="V470" t="str">
            <v>True</v>
          </cell>
          <cell r="W470" t="str">
            <v>True</v>
          </cell>
          <cell r="X470" t="str">
            <v>10/18/2022 1:45:17 PM</v>
          </cell>
        </row>
        <row r="471">
          <cell r="A471">
            <v>67827740</v>
          </cell>
          <cell r="B471" t="str">
            <v>WB27200019</v>
          </cell>
          <cell r="C471" t="str">
            <v>HDDS</v>
          </cell>
          <cell r="D471" t="str">
            <v>65242782</v>
          </cell>
          <cell r="E471" t="str">
            <v>SD2</v>
          </cell>
          <cell r="F471" t="str">
            <v>1</v>
          </cell>
          <cell r="G471" t="str">
            <v>1Z1X780R0396606536,1Z1X780R0396737896</v>
          </cell>
          <cell r="H471" t="str">
            <v>842520,876441</v>
          </cell>
          <cell r="I471" t="str">
            <v>UPS Ground</v>
          </cell>
          <cell r="J471" t="str">
            <v>B20221018021724:Complete</v>
          </cell>
          <cell r="K471" t="str">
            <v>Retail</v>
          </cell>
          <cell r="L471">
            <v>44852</v>
          </cell>
          <cell r="M471">
            <v>44854</v>
          </cell>
          <cell r="N471">
            <v>44853</v>
          </cell>
          <cell r="O471">
            <v>44853</v>
          </cell>
          <cell r="P471" t="str">
            <v>Rocio Estrada</v>
          </cell>
          <cell r="Q471" t="str">
            <v>Rocio Estrada</v>
          </cell>
          <cell r="R471" t="str">
            <v>2</v>
          </cell>
          <cell r="S471" t="str">
            <v>161.95</v>
          </cell>
          <cell r="T471" t="str">
            <v>161.95</v>
          </cell>
          <cell r="U471" t="str">
            <v>0</v>
          </cell>
          <cell r="V471" t="str">
            <v>True</v>
          </cell>
          <cell r="W471" t="str">
            <v>True</v>
          </cell>
          <cell r="X471" t="str">
            <v>10/17/2022 11:20:11 PM</v>
          </cell>
        </row>
        <row r="472">
          <cell r="A472">
            <v>67923230</v>
          </cell>
          <cell r="B472" t="str">
            <v>WP48993458</v>
          </cell>
          <cell r="C472" t="str">
            <v>HDDS</v>
          </cell>
          <cell r="D472" t="str">
            <v>65247387</v>
          </cell>
          <cell r="E472" t="str">
            <v>SD2</v>
          </cell>
          <cell r="F472" t="str">
            <v>1</v>
          </cell>
          <cell r="G472" t="str">
            <v>1Z1X780R0398282801</v>
          </cell>
          <cell r="H472" t="str">
            <v>187548</v>
          </cell>
          <cell r="I472" t="str">
            <v>UPS Ground</v>
          </cell>
          <cell r="J472" t="str">
            <v>B20221018183042:Complete</v>
          </cell>
          <cell r="K472" t="str">
            <v>Retail</v>
          </cell>
          <cell r="L472">
            <v>44852</v>
          </cell>
          <cell r="M472">
            <v>44854</v>
          </cell>
          <cell r="N472">
            <v>44854</v>
          </cell>
          <cell r="O472">
            <v>44853</v>
          </cell>
          <cell r="P472" t="str">
            <v>Susan Hall</v>
          </cell>
          <cell r="Q472" t="str">
            <v>Susan Hall</v>
          </cell>
          <cell r="R472" t="str">
            <v>2</v>
          </cell>
          <cell r="S472" t="str">
            <v>41.65</v>
          </cell>
          <cell r="T472" t="str">
            <v>41.65</v>
          </cell>
          <cell r="U472" t="str">
            <v>0</v>
          </cell>
          <cell r="V472" t="str">
            <v>True</v>
          </cell>
          <cell r="W472" t="str">
            <v>True</v>
          </cell>
          <cell r="X472" t="str">
            <v>10/18/2022 3:55:15 PM</v>
          </cell>
        </row>
        <row r="473">
          <cell r="A473">
            <v>67892128</v>
          </cell>
          <cell r="B473" t="str">
            <v>WP48955425</v>
          </cell>
          <cell r="C473" t="str">
            <v>HDDS</v>
          </cell>
          <cell r="D473" t="str">
            <v>65245998</v>
          </cell>
          <cell r="E473" t="str">
            <v>SD2</v>
          </cell>
          <cell r="F473" t="str">
            <v>1</v>
          </cell>
          <cell r="G473" t="str">
            <v>1Z1X780R0395630458,1Z1X780R0395672261</v>
          </cell>
          <cell r="H473" t="str">
            <v>187548</v>
          </cell>
          <cell r="I473" t="str">
            <v>UPS Ground(CACH_IL _D )</v>
          </cell>
          <cell r="J473" t="str">
            <v>B20221018142337:Complete</v>
          </cell>
          <cell r="K473" t="str">
            <v>Retail</v>
          </cell>
          <cell r="L473">
            <v>44852</v>
          </cell>
          <cell r="M473">
            <v>44854</v>
          </cell>
          <cell r="N473">
            <v>44854</v>
          </cell>
          <cell r="O473">
            <v>44854</v>
          </cell>
          <cell r="P473" t="str">
            <v>Lara Miklasevics</v>
          </cell>
          <cell r="Q473" t="str">
            <v>Lara Miklasevics</v>
          </cell>
          <cell r="R473" t="str">
            <v>2</v>
          </cell>
          <cell r="S473" t="str">
            <v>76.08</v>
          </cell>
          <cell r="T473" t="str">
            <v>76.08</v>
          </cell>
          <cell r="U473" t="str">
            <v>0</v>
          </cell>
          <cell r="V473" t="str">
            <v>True</v>
          </cell>
          <cell r="W473" t="str">
            <v>True</v>
          </cell>
          <cell r="X473" t="str">
            <v>10/18/2022 12:45:12 PM</v>
          </cell>
        </row>
        <row r="474">
          <cell r="A474">
            <v>66928069</v>
          </cell>
          <cell r="B474" t="str">
            <v>WB27024658</v>
          </cell>
          <cell r="C474" t="str">
            <v>HDDS</v>
          </cell>
          <cell r="D474" t="str">
            <v>65208435</v>
          </cell>
          <cell r="E474" t="str">
            <v>SD2</v>
          </cell>
          <cell r="F474" t="str">
            <v>1</v>
          </cell>
          <cell r="G474" t="str">
            <v>1Z1X780R0399025935</v>
          </cell>
          <cell r="H474" t="str">
            <v>18074</v>
          </cell>
          <cell r="I474" t="str">
            <v>UPS Ground</v>
          </cell>
          <cell r="J474" t="str">
            <v>B20221016093054:Complete</v>
          </cell>
          <cell r="K474" t="str">
            <v>Retail</v>
          </cell>
          <cell r="L474">
            <v>44849</v>
          </cell>
          <cell r="M474">
            <v>44853</v>
          </cell>
          <cell r="N474">
            <v>44851</v>
          </cell>
          <cell r="O474">
            <v>44851</v>
          </cell>
          <cell r="P474" t="str">
            <v>Ronda Dozier</v>
          </cell>
          <cell r="Q474" t="str">
            <v>Ronda Dozier</v>
          </cell>
          <cell r="R474" t="str">
            <v>1</v>
          </cell>
          <cell r="S474" t="str">
            <v>22.76</v>
          </cell>
          <cell r="T474" t="str">
            <v>22.76</v>
          </cell>
          <cell r="U474" t="str">
            <v>0</v>
          </cell>
          <cell r="V474" t="str">
            <v>True</v>
          </cell>
          <cell r="W474" t="str">
            <v>True</v>
          </cell>
          <cell r="X474" t="str">
            <v>10/15/2022 9:15:34 PM</v>
          </cell>
        </row>
        <row r="475">
          <cell r="A475">
            <v>66835628</v>
          </cell>
          <cell r="B475" t="str">
            <v>WP48734043</v>
          </cell>
          <cell r="C475" t="str">
            <v>HDDS</v>
          </cell>
          <cell r="D475" t="str">
            <v>65196247</v>
          </cell>
          <cell r="E475" t="str">
            <v>SDC</v>
          </cell>
          <cell r="F475" t="str">
            <v>1</v>
          </cell>
          <cell r="G475" t="str">
            <v>1Z1X780R0391640678</v>
          </cell>
          <cell r="H475" t="str">
            <v>877570</v>
          </cell>
          <cell r="I475" t="str">
            <v>UPS Ground</v>
          </cell>
          <cell r="J475" t="str">
            <v>B20221016093706:Complete</v>
          </cell>
          <cell r="K475" t="str">
            <v>Retail</v>
          </cell>
          <cell r="L475">
            <v>44849</v>
          </cell>
          <cell r="M475">
            <v>44853</v>
          </cell>
          <cell r="N475">
            <v>44851</v>
          </cell>
          <cell r="O475">
            <v>44851</v>
          </cell>
          <cell r="P475" t="str">
            <v>Meagan Tracey</v>
          </cell>
          <cell r="Q475" t="str">
            <v>Meagan Tracey</v>
          </cell>
          <cell r="R475" t="str">
            <v>1</v>
          </cell>
          <cell r="S475" t="str">
            <v>86.13</v>
          </cell>
          <cell r="T475" t="str">
            <v>86.13</v>
          </cell>
          <cell r="U475" t="str">
            <v>0</v>
          </cell>
          <cell r="V475" t="str">
            <v>True</v>
          </cell>
          <cell r="W475" t="str">
            <v>True</v>
          </cell>
          <cell r="X475" t="str">
            <v>10/15/2022 8:15:07 AM</v>
          </cell>
        </row>
        <row r="476">
          <cell r="A476">
            <v>66962852</v>
          </cell>
          <cell r="B476" t="str">
            <v>WB27046867</v>
          </cell>
          <cell r="C476" t="str">
            <v>HDDS</v>
          </cell>
          <cell r="D476" t="str">
            <v>65213725</v>
          </cell>
          <cell r="E476" t="str">
            <v>SD2</v>
          </cell>
          <cell r="F476" t="str">
            <v>1</v>
          </cell>
          <cell r="G476" t="str">
            <v>1Z1X780R0398914664</v>
          </cell>
          <cell r="H476" t="str">
            <v>56546</v>
          </cell>
          <cell r="I476" t="str">
            <v>UPS Ground</v>
          </cell>
          <cell r="J476" t="str">
            <v>B20221016182825:Complete</v>
          </cell>
          <cell r="K476" t="str">
            <v>Retail</v>
          </cell>
          <cell r="L476">
            <v>44850</v>
          </cell>
          <cell r="M476">
            <v>44853</v>
          </cell>
          <cell r="N476">
            <v>44851</v>
          </cell>
          <cell r="O476">
            <v>44851</v>
          </cell>
          <cell r="P476" t="str">
            <v>Carlos Rodriguez</v>
          </cell>
          <cell r="Q476" t="str">
            <v>Carlos Rodriguez</v>
          </cell>
          <cell r="R476" t="str">
            <v>1</v>
          </cell>
          <cell r="S476" t="str">
            <v>37.32</v>
          </cell>
          <cell r="T476" t="str">
            <v>37.32</v>
          </cell>
          <cell r="U476" t="str">
            <v>0</v>
          </cell>
          <cell r="V476" t="str">
            <v>True</v>
          </cell>
          <cell r="W476" t="str">
            <v>True</v>
          </cell>
          <cell r="X476" t="str">
            <v>10/16/2022 9:50:51 AM</v>
          </cell>
        </row>
        <row r="477">
          <cell r="A477">
            <v>66902389</v>
          </cell>
          <cell r="B477" t="str">
            <v>WB27009484</v>
          </cell>
          <cell r="C477" t="str">
            <v>HDDS</v>
          </cell>
          <cell r="D477" t="str">
            <v>65203256</v>
          </cell>
          <cell r="E477" t="str">
            <v>SD2</v>
          </cell>
          <cell r="F477" t="str">
            <v>1</v>
          </cell>
          <cell r="G477" t="str">
            <v>1Z1X780R0395964848</v>
          </cell>
          <cell r="H477" t="str">
            <v>18074</v>
          </cell>
          <cell r="I477" t="str">
            <v>UPS Ground</v>
          </cell>
          <cell r="J477" t="str">
            <v>B20221016093054:Complete</v>
          </cell>
          <cell r="K477" t="str">
            <v>Retail</v>
          </cell>
          <cell r="L477">
            <v>44849</v>
          </cell>
          <cell r="M477">
            <v>44853</v>
          </cell>
          <cell r="N477">
            <v>44851</v>
          </cell>
          <cell r="O477">
            <v>44851</v>
          </cell>
          <cell r="P477" t="str">
            <v>Masha shapiro</v>
          </cell>
          <cell r="Q477" t="str">
            <v>Masha shapiro</v>
          </cell>
          <cell r="R477" t="str">
            <v>1</v>
          </cell>
          <cell r="S477" t="str">
            <v>63.41</v>
          </cell>
          <cell r="T477" t="str">
            <v>63.41</v>
          </cell>
          <cell r="U477" t="str">
            <v>0</v>
          </cell>
          <cell r="V477" t="str">
            <v>True</v>
          </cell>
          <cell r="W477" t="str">
            <v>True</v>
          </cell>
          <cell r="X477" t="str">
            <v>10/15/2022 4:40:12 PM</v>
          </cell>
        </row>
        <row r="478">
          <cell r="A478">
            <v>1588632</v>
          </cell>
          <cell r="B478" t="str">
            <v>H6201-150455</v>
          </cell>
          <cell r="C478" t="str">
            <v>HDDS</v>
          </cell>
          <cell r="D478" t="str">
            <v>65197102</v>
          </cell>
          <cell r="E478" t="str">
            <v>SD2</v>
          </cell>
          <cell r="F478" t="str">
            <v>1</v>
          </cell>
          <cell r="G478" t="str">
            <v>1Z1X780R0397043115</v>
          </cell>
          <cell r="H478" t="str">
            <v>56546</v>
          </cell>
          <cell r="I478" t="str">
            <v>UPS Ground</v>
          </cell>
          <cell r="J478" t="str">
            <v>B20221016093054:Complete</v>
          </cell>
          <cell r="K478" t="str">
            <v>Retail</v>
          </cell>
          <cell r="L478">
            <v>44849</v>
          </cell>
          <cell r="M478">
            <v>44853</v>
          </cell>
          <cell r="N478">
            <v>44851</v>
          </cell>
          <cell r="O478">
            <v>44851</v>
          </cell>
          <cell r="P478" t="str">
            <v>SONDRA MILLS</v>
          </cell>
          <cell r="Q478" t="str">
            <v>SONDRA MILLS</v>
          </cell>
          <cell r="R478" t="str">
            <v>1</v>
          </cell>
          <cell r="S478" t="str">
            <v>98.45</v>
          </cell>
          <cell r="T478" t="str">
            <v>98.45</v>
          </cell>
          <cell r="U478" t="str">
            <v>0</v>
          </cell>
          <cell r="V478" t="str">
            <v>True</v>
          </cell>
          <cell r="W478" t="str">
            <v>True</v>
          </cell>
          <cell r="X478" t="str">
            <v>10/15/2022 9:20:37 AM</v>
          </cell>
        </row>
        <row r="479">
          <cell r="A479">
            <v>67627246</v>
          </cell>
          <cell r="B479" t="str">
            <v>W897605890</v>
          </cell>
          <cell r="C479" t="str">
            <v>HDDS</v>
          </cell>
          <cell r="D479" t="str">
            <v>65222153</v>
          </cell>
          <cell r="E479" t="str">
            <v>SD2</v>
          </cell>
          <cell r="F479" t="str">
            <v>1</v>
          </cell>
          <cell r="G479" t="str">
            <v>1Z1X780R0396263380,1Z1X780R0396967772</v>
          </cell>
          <cell r="H479" t="str">
            <v>56546</v>
          </cell>
          <cell r="I479" t="str">
            <v>UPS Ground</v>
          </cell>
          <cell r="J479" t="str">
            <v>B20221016182804:Complete</v>
          </cell>
          <cell r="K479" t="str">
            <v>Retail</v>
          </cell>
          <cell r="L479">
            <v>44850</v>
          </cell>
          <cell r="M479">
            <v>44853</v>
          </cell>
          <cell r="N479">
            <v>44852</v>
          </cell>
          <cell r="O479">
            <v>44851</v>
          </cell>
          <cell r="P479" t="str">
            <v>Patricai Graber</v>
          </cell>
          <cell r="Q479" t="str">
            <v>Patricai Graber</v>
          </cell>
          <cell r="R479" t="str">
            <v>6</v>
          </cell>
          <cell r="S479" t="str">
            <v>130.00</v>
          </cell>
          <cell r="T479" t="str">
            <v>130.00</v>
          </cell>
          <cell r="U479" t="str">
            <v>0</v>
          </cell>
          <cell r="V479" t="str">
            <v>True</v>
          </cell>
          <cell r="W479" t="str">
            <v>True</v>
          </cell>
          <cell r="X479" t="str">
            <v>10/16/2022 4:56:44 PM</v>
          </cell>
        </row>
        <row r="480">
          <cell r="A480">
            <v>66867804</v>
          </cell>
          <cell r="B480" t="str">
            <v>WP48753545</v>
          </cell>
          <cell r="C480" t="str">
            <v>HDDS</v>
          </cell>
          <cell r="D480" t="str">
            <v>65199922</v>
          </cell>
          <cell r="E480" t="str">
            <v>SD2</v>
          </cell>
          <cell r="F480" t="str">
            <v>1</v>
          </cell>
          <cell r="G480" t="str">
            <v>1Z1X780R0392468998</v>
          </cell>
          <cell r="H480" t="str">
            <v>56546</v>
          </cell>
          <cell r="I480" t="str">
            <v>UPS Ground</v>
          </cell>
          <cell r="J480" t="str">
            <v>B20221016093054:Complete</v>
          </cell>
          <cell r="K480" t="str">
            <v>Retail</v>
          </cell>
          <cell r="L480">
            <v>44849</v>
          </cell>
          <cell r="M480">
            <v>44853</v>
          </cell>
          <cell r="N480">
            <v>44851</v>
          </cell>
          <cell r="O480">
            <v>44851</v>
          </cell>
          <cell r="P480" t="str">
            <v>Troy Dodge</v>
          </cell>
          <cell r="Q480" t="str">
            <v>Troy Dodge</v>
          </cell>
          <cell r="R480" t="str">
            <v>1</v>
          </cell>
          <cell r="S480" t="str">
            <v>16.01</v>
          </cell>
          <cell r="T480" t="str">
            <v>16.01</v>
          </cell>
          <cell r="U480" t="str">
            <v>0</v>
          </cell>
          <cell r="V480" t="str">
            <v>True</v>
          </cell>
          <cell r="W480" t="str">
            <v>True</v>
          </cell>
          <cell r="X480" t="str">
            <v>10/15/2022 12:45:26 PM</v>
          </cell>
        </row>
        <row r="481">
          <cell r="A481">
            <v>66967300</v>
          </cell>
          <cell r="B481" t="str">
            <v>W897586926</v>
          </cell>
          <cell r="C481" t="str">
            <v>HDDS</v>
          </cell>
          <cell r="D481" t="str">
            <v>65214229</v>
          </cell>
          <cell r="E481" t="str">
            <v>SD2</v>
          </cell>
          <cell r="F481" t="str">
            <v>1</v>
          </cell>
          <cell r="G481" t="str">
            <v>1Z1X780R0395199827</v>
          </cell>
          <cell r="H481" t="str">
            <v>876441</v>
          </cell>
          <cell r="I481" t="str">
            <v>UPS Ground</v>
          </cell>
          <cell r="J481" t="str">
            <v>B20221016182825:Complete</v>
          </cell>
          <cell r="K481" t="str">
            <v>Retail</v>
          </cell>
          <cell r="L481">
            <v>44850</v>
          </cell>
          <cell r="M481">
            <v>44853</v>
          </cell>
          <cell r="N481">
            <v>44852</v>
          </cell>
          <cell r="O481">
            <v>44852</v>
          </cell>
          <cell r="P481" t="str">
            <v>Rose Brinley</v>
          </cell>
          <cell r="Q481" t="str">
            <v>Rose Brinley</v>
          </cell>
          <cell r="R481" t="str">
            <v>1</v>
          </cell>
          <cell r="S481" t="str">
            <v>35.13</v>
          </cell>
          <cell r="T481" t="str">
            <v>35.13</v>
          </cell>
          <cell r="U481" t="str">
            <v>0</v>
          </cell>
          <cell r="V481" t="str">
            <v>True</v>
          </cell>
          <cell r="W481" t="str">
            <v>True</v>
          </cell>
          <cell r="X481" t="str">
            <v>10/16/2022 10:20:37 AM</v>
          </cell>
        </row>
        <row r="482">
          <cell r="A482">
            <v>67766569</v>
          </cell>
          <cell r="B482" t="str">
            <v>WB27166833</v>
          </cell>
          <cell r="C482" t="str">
            <v>HDDS</v>
          </cell>
          <cell r="D482" t="str">
            <v>65239568</v>
          </cell>
          <cell r="E482" t="str">
            <v>WDC</v>
          </cell>
          <cell r="F482" t="str">
            <v>1</v>
          </cell>
          <cell r="G482" t="str">
            <v>1Z8R7F310396276938</v>
          </cell>
          <cell r="H482" t="str">
            <v>889125</v>
          </cell>
          <cell r="I482" t="str">
            <v>UPS Ground</v>
          </cell>
          <cell r="J482" t="str">
            <v>B20221018030011:Complete</v>
          </cell>
          <cell r="K482" t="str">
            <v>Retail</v>
          </cell>
          <cell r="L482">
            <v>44851</v>
          </cell>
          <cell r="M482">
            <v>44853</v>
          </cell>
          <cell r="N482">
            <v>44852</v>
          </cell>
          <cell r="O482">
            <v>44852</v>
          </cell>
          <cell r="P482" t="str">
            <v>Polly McElvaney</v>
          </cell>
          <cell r="Q482" t="str">
            <v>Polly McElvaney</v>
          </cell>
          <cell r="R482" t="str">
            <v>1</v>
          </cell>
          <cell r="S482" t="str">
            <v>39.17</v>
          </cell>
          <cell r="T482" t="str">
            <v>39.17</v>
          </cell>
          <cell r="U482" t="str">
            <v>0</v>
          </cell>
          <cell r="V482" t="str">
            <v>True</v>
          </cell>
          <cell r="W482" t="str">
            <v>True</v>
          </cell>
          <cell r="X482" t="str">
            <v>10/17/2022 3:15:25 PM</v>
          </cell>
        </row>
        <row r="483">
          <cell r="A483">
            <v>66899048</v>
          </cell>
          <cell r="B483" t="str">
            <v>WP48772523</v>
          </cell>
          <cell r="C483" t="str">
            <v>HDDS</v>
          </cell>
          <cell r="D483" t="str">
            <v>65202933</v>
          </cell>
          <cell r="E483" t="str">
            <v>WDC</v>
          </cell>
          <cell r="F483" t="str">
            <v>1</v>
          </cell>
          <cell r="G483" t="str">
            <v>1Z8R7F310390473379</v>
          </cell>
          <cell r="H483" t="str">
            <v>827692</v>
          </cell>
          <cell r="I483" t="str">
            <v>UPS Ground</v>
          </cell>
          <cell r="J483" t="str">
            <v>B20221016030018:Complete</v>
          </cell>
          <cell r="K483" t="str">
            <v>Retail</v>
          </cell>
          <cell r="L483">
            <v>44849</v>
          </cell>
          <cell r="M483">
            <v>44853</v>
          </cell>
          <cell r="N483">
            <v>44851</v>
          </cell>
          <cell r="O483">
            <v>44851</v>
          </cell>
          <cell r="P483" t="str">
            <v>Racheal Naguit</v>
          </cell>
          <cell r="Q483" t="str">
            <v>Racheal Naguit</v>
          </cell>
          <cell r="R483" t="str">
            <v>1</v>
          </cell>
          <cell r="S483" t="str">
            <v>47.63</v>
          </cell>
          <cell r="T483" t="str">
            <v>47.63</v>
          </cell>
          <cell r="U483" t="str">
            <v>0</v>
          </cell>
          <cell r="V483" t="str">
            <v>True</v>
          </cell>
          <cell r="W483" t="str">
            <v>True</v>
          </cell>
          <cell r="X483" t="str">
            <v>10/15/2022 4:15:21 PM</v>
          </cell>
        </row>
        <row r="484">
          <cell r="A484">
            <v>66987750</v>
          </cell>
          <cell r="B484" t="str">
            <v>WB27063747</v>
          </cell>
          <cell r="C484" t="str">
            <v>HDDS</v>
          </cell>
          <cell r="D484" t="str">
            <v>65216782</v>
          </cell>
          <cell r="E484" t="str">
            <v>SD2</v>
          </cell>
          <cell r="F484" t="str">
            <v>1</v>
          </cell>
          <cell r="G484" t="str">
            <v>1Z1X780R0390044869,1Z1X780R0392293051,1Z1X780R0394543045,1Z1X780R0395792506</v>
          </cell>
          <cell r="H484" t="str">
            <v>840740</v>
          </cell>
          <cell r="I484" t="str">
            <v>UPS Ground</v>
          </cell>
          <cell r="J484" t="str">
            <v>B20221016182804:Complete</v>
          </cell>
          <cell r="K484" t="str">
            <v>Retail</v>
          </cell>
          <cell r="L484">
            <v>44850</v>
          </cell>
          <cell r="M484">
            <v>44853</v>
          </cell>
          <cell r="N484">
            <v>44852</v>
          </cell>
          <cell r="O484">
            <v>44852</v>
          </cell>
          <cell r="P484" t="str">
            <v>Dana Hatton</v>
          </cell>
          <cell r="Q484" t="str">
            <v>Dana Hatton</v>
          </cell>
          <cell r="R484" t="str">
            <v>4</v>
          </cell>
          <cell r="S484" t="str">
            <v>152.16</v>
          </cell>
          <cell r="T484" t="str">
            <v>152.16</v>
          </cell>
          <cell r="U484" t="str">
            <v>0</v>
          </cell>
          <cell r="V484" t="str">
            <v>True</v>
          </cell>
          <cell r="W484" t="str">
            <v>True</v>
          </cell>
          <cell r="X484" t="str">
            <v>10/16/2022 12:45:10 PM</v>
          </cell>
        </row>
        <row r="485">
          <cell r="A485">
            <v>67655921</v>
          </cell>
          <cell r="B485" t="str">
            <v>WP48852422</v>
          </cell>
          <cell r="C485" t="str">
            <v>HDDS</v>
          </cell>
          <cell r="D485" t="str">
            <v>65227437</v>
          </cell>
          <cell r="E485" t="str">
            <v>SD2</v>
          </cell>
          <cell r="F485" t="str">
            <v>1</v>
          </cell>
          <cell r="G485" t="str">
            <v>1Z1X780R0392047684</v>
          </cell>
          <cell r="H485" t="str">
            <v>876441</v>
          </cell>
          <cell r="I485" t="str">
            <v>UPS Ground(CACH_IL _D )</v>
          </cell>
          <cell r="J485" t="str">
            <v>B20221017020028:Complete</v>
          </cell>
          <cell r="K485" t="str">
            <v>Retail</v>
          </cell>
          <cell r="L485">
            <v>44850</v>
          </cell>
          <cell r="M485">
            <v>44853</v>
          </cell>
          <cell r="N485">
            <v>44852</v>
          </cell>
          <cell r="O485">
            <v>44852</v>
          </cell>
          <cell r="P485" t="str">
            <v>Jennifer Heinz</v>
          </cell>
          <cell r="Q485" t="str">
            <v>Jennifer Heinz</v>
          </cell>
          <cell r="R485" t="str">
            <v>2</v>
          </cell>
          <cell r="S485" t="str">
            <v>36.72</v>
          </cell>
          <cell r="T485" t="str">
            <v>36.72</v>
          </cell>
          <cell r="U485" t="str">
            <v>0</v>
          </cell>
          <cell r="V485" t="str">
            <v>True</v>
          </cell>
          <cell r="W485" t="str">
            <v>True</v>
          </cell>
          <cell r="X485" t="str">
            <v>10/16/2022 8:21:09 PM</v>
          </cell>
        </row>
        <row r="486">
          <cell r="A486">
            <v>67611145</v>
          </cell>
          <cell r="B486" t="str">
            <v>WP48832017</v>
          </cell>
          <cell r="C486" t="str">
            <v>HDDS</v>
          </cell>
          <cell r="D486" t="str">
            <v>65220088</v>
          </cell>
          <cell r="E486" t="str">
            <v>SDC</v>
          </cell>
          <cell r="F486" t="str">
            <v>1</v>
          </cell>
          <cell r="G486" t="str">
            <v>1Z1X780R0396033048,1Z1X780R0397625620</v>
          </cell>
          <cell r="H486" t="str">
            <v>875829,877439</v>
          </cell>
          <cell r="I486" t="str">
            <v>UPS Ground</v>
          </cell>
          <cell r="J486" t="str">
            <v>B20221017025240:Complete</v>
          </cell>
          <cell r="K486" t="str">
            <v>Retail</v>
          </cell>
          <cell r="L486">
            <v>44850</v>
          </cell>
          <cell r="M486">
            <v>44853</v>
          </cell>
          <cell r="N486">
            <v>44852</v>
          </cell>
          <cell r="O486">
            <v>44852</v>
          </cell>
          <cell r="P486" t="str">
            <v>Donna Saad</v>
          </cell>
          <cell r="Q486" t="str">
            <v>Donna Saad</v>
          </cell>
          <cell r="R486" t="str">
            <v>2</v>
          </cell>
          <cell r="S486" t="str">
            <v>66.60</v>
          </cell>
          <cell r="T486" t="str">
            <v>66.60</v>
          </cell>
          <cell r="U486" t="str">
            <v>0</v>
          </cell>
          <cell r="V486" t="str">
            <v>True</v>
          </cell>
          <cell r="W486" t="str">
            <v>True</v>
          </cell>
          <cell r="X486" t="str">
            <v>10/16/2022 3:20:51 PM</v>
          </cell>
        </row>
        <row r="487">
          <cell r="A487">
            <v>66849575</v>
          </cell>
          <cell r="B487" t="str">
            <v>WB26976525</v>
          </cell>
          <cell r="C487" t="str">
            <v>HDDS</v>
          </cell>
          <cell r="D487" t="str">
            <v>65197989</v>
          </cell>
          <cell r="E487" t="str">
            <v>SDC</v>
          </cell>
          <cell r="F487" t="str">
            <v>1</v>
          </cell>
          <cell r="G487" t="str">
            <v>1Z1X780R0392419282</v>
          </cell>
          <cell r="H487" t="str">
            <v>876441</v>
          </cell>
          <cell r="I487" t="str">
            <v>UPS Ground</v>
          </cell>
          <cell r="J487" t="str">
            <v>B20221016093706:Complete</v>
          </cell>
          <cell r="K487" t="str">
            <v>Retail</v>
          </cell>
          <cell r="L487">
            <v>44849</v>
          </cell>
          <cell r="M487">
            <v>44853</v>
          </cell>
          <cell r="N487">
            <v>44851</v>
          </cell>
          <cell r="O487">
            <v>44851</v>
          </cell>
          <cell r="P487" t="str">
            <v>tiana jones</v>
          </cell>
          <cell r="Q487" t="str">
            <v>tiana jones</v>
          </cell>
          <cell r="R487" t="str">
            <v>1</v>
          </cell>
          <cell r="S487" t="str">
            <v>39.92</v>
          </cell>
          <cell r="T487" t="str">
            <v>39.92</v>
          </cell>
          <cell r="U487" t="str">
            <v>0</v>
          </cell>
          <cell r="V487" t="str">
            <v>True</v>
          </cell>
          <cell r="W487" t="str">
            <v>True</v>
          </cell>
          <cell r="X487" t="str">
            <v>10/15/2022 10:20:36 AM</v>
          </cell>
        </row>
        <row r="488">
          <cell r="A488">
            <v>14583896</v>
          </cell>
          <cell r="B488" t="str">
            <v>WB27007895</v>
          </cell>
          <cell r="C488" t="str">
            <v>HDDS</v>
          </cell>
          <cell r="D488" t="str">
            <v>65202928</v>
          </cell>
          <cell r="E488" t="str">
            <v>SD2</v>
          </cell>
          <cell r="F488" t="str">
            <v>1</v>
          </cell>
          <cell r="G488" t="str">
            <v>1Z1X780R0392398000</v>
          </cell>
          <cell r="H488" t="str">
            <v>18074</v>
          </cell>
          <cell r="I488" t="str">
            <v>UPS Ground</v>
          </cell>
          <cell r="J488" t="str">
            <v>B20221016093054:Complete</v>
          </cell>
          <cell r="K488" t="str">
            <v>Retail</v>
          </cell>
          <cell r="L488">
            <v>44849</v>
          </cell>
          <cell r="M488">
            <v>44853</v>
          </cell>
          <cell r="N488">
            <v>44851</v>
          </cell>
          <cell r="O488">
            <v>44851</v>
          </cell>
          <cell r="P488" t="str">
            <v>Kay Shults</v>
          </cell>
          <cell r="Q488" t="str">
            <v>Kay Shults</v>
          </cell>
          <cell r="R488" t="str">
            <v>1</v>
          </cell>
          <cell r="S488" t="str">
            <v>45.94</v>
          </cell>
          <cell r="T488" t="str">
            <v>45.94</v>
          </cell>
          <cell r="U488" t="str">
            <v>0</v>
          </cell>
          <cell r="V488" t="str">
            <v>True</v>
          </cell>
          <cell r="W488" t="str">
            <v>True</v>
          </cell>
          <cell r="X488" t="str">
            <v>10/15/2022 4:15:19 PM</v>
          </cell>
        </row>
        <row r="489">
          <cell r="A489">
            <v>66958412</v>
          </cell>
          <cell r="B489" t="str">
            <v>WB27044754</v>
          </cell>
          <cell r="C489" t="str">
            <v>HDDS</v>
          </cell>
          <cell r="D489" t="str">
            <v>65213221</v>
          </cell>
          <cell r="E489" t="str">
            <v>SDC</v>
          </cell>
          <cell r="F489" t="str">
            <v>1</v>
          </cell>
          <cell r="G489" t="str">
            <v>1Z1X780R0394295733</v>
          </cell>
          <cell r="H489" t="str">
            <v>876441</v>
          </cell>
          <cell r="I489" t="str">
            <v>UPS Ground</v>
          </cell>
          <cell r="J489" t="str">
            <v>B20221016093706:Complete</v>
          </cell>
          <cell r="K489" t="str">
            <v>Retail</v>
          </cell>
          <cell r="L489">
            <v>44850</v>
          </cell>
          <cell r="M489">
            <v>44853</v>
          </cell>
          <cell r="N489">
            <v>44851</v>
          </cell>
          <cell r="O489">
            <v>44851</v>
          </cell>
          <cell r="P489" t="str">
            <v>Shannon Domenk</v>
          </cell>
          <cell r="Q489" t="str">
            <v>Shannon Domenk</v>
          </cell>
          <cell r="R489" t="str">
            <v>1</v>
          </cell>
          <cell r="S489" t="str">
            <v>62.80</v>
          </cell>
          <cell r="T489" t="str">
            <v>62.80</v>
          </cell>
          <cell r="U489" t="str">
            <v>0</v>
          </cell>
          <cell r="V489" t="str">
            <v>True</v>
          </cell>
          <cell r="W489" t="str">
            <v>True</v>
          </cell>
          <cell r="X489" t="str">
            <v>10/16/2022 9:15:31 AM</v>
          </cell>
        </row>
        <row r="490">
          <cell r="A490">
            <v>29575623</v>
          </cell>
          <cell r="B490" t="str">
            <v>W897573020</v>
          </cell>
          <cell r="C490" t="str">
            <v>HDDS</v>
          </cell>
          <cell r="D490" t="str">
            <v>65238822</v>
          </cell>
          <cell r="E490" t="str">
            <v>SD2</v>
          </cell>
          <cell r="F490" t="str">
            <v>1</v>
          </cell>
          <cell r="G490" t="str">
            <v>1Z1X780R0397486209</v>
          </cell>
          <cell r="H490" t="str">
            <v>840740</v>
          </cell>
          <cell r="I490" t="str">
            <v>UPS Ground(CACH_IL _D )</v>
          </cell>
          <cell r="J490" t="str">
            <v>B20221017181754:Complete</v>
          </cell>
          <cell r="K490" t="str">
            <v>Retail</v>
          </cell>
          <cell r="L490">
            <v>44849</v>
          </cell>
          <cell r="M490">
            <v>44853</v>
          </cell>
          <cell r="N490">
            <v>44852</v>
          </cell>
          <cell r="O490">
            <v>44852</v>
          </cell>
          <cell r="P490" t="str">
            <v>Janice Ray</v>
          </cell>
          <cell r="Q490" t="str">
            <v>Janice Ray</v>
          </cell>
          <cell r="R490" t="str">
            <v>1</v>
          </cell>
          <cell r="S490" t="str">
            <v>34.45</v>
          </cell>
          <cell r="T490" t="str">
            <v>34.45</v>
          </cell>
          <cell r="U490" t="str">
            <v>0</v>
          </cell>
          <cell r="V490" t="str">
            <v>True</v>
          </cell>
          <cell r="W490" t="str">
            <v>True</v>
          </cell>
          <cell r="X490" t="str">
            <v>10/17/2022 2:00:15 PM</v>
          </cell>
        </row>
        <row r="491">
          <cell r="A491">
            <v>66908824</v>
          </cell>
          <cell r="B491" t="str">
            <v>WP48777454</v>
          </cell>
          <cell r="C491" t="str">
            <v>HDDS</v>
          </cell>
          <cell r="D491" t="str">
            <v>65204138</v>
          </cell>
          <cell r="E491" t="str">
            <v>SD2</v>
          </cell>
          <cell r="F491" t="str">
            <v>1</v>
          </cell>
          <cell r="G491" t="str">
            <v>1Z1X780R0391528906</v>
          </cell>
          <cell r="H491" t="str">
            <v>876441</v>
          </cell>
          <cell r="I491" t="str">
            <v>UPS Ground(CACH_IL _D )</v>
          </cell>
          <cell r="J491" t="str">
            <v>B20221016093054:Complete</v>
          </cell>
          <cell r="K491" t="str">
            <v>Retail</v>
          </cell>
          <cell r="L491">
            <v>44849</v>
          </cell>
          <cell r="M491">
            <v>44853</v>
          </cell>
          <cell r="N491">
            <v>44853</v>
          </cell>
          <cell r="O491">
            <v>44852</v>
          </cell>
          <cell r="P491" t="str">
            <v>Allison Seagram</v>
          </cell>
          <cell r="Q491" t="str">
            <v>Allison Seagram</v>
          </cell>
          <cell r="R491" t="str">
            <v>1</v>
          </cell>
          <cell r="S491" t="str">
            <v>21.83</v>
          </cell>
          <cell r="T491" t="str">
            <v>21.83</v>
          </cell>
          <cell r="U491" t="str">
            <v>0</v>
          </cell>
          <cell r="V491" t="str">
            <v>True</v>
          </cell>
          <cell r="W491" t="str">
            <v>True</v>
          </cell>
          <cell r="X491" t="str">
            <v>10/15/2022 5:45:06 PM</v>
          </cell>
        </row>
        <row r="492">
          <cell r="A492">
            <v>67719999</v>
          </cell>
          <cell r="B492" t="str">
            <v>W897634165</v>
          </cell>
          <cell r="C492" t="str">
            <v>HDDS</v>
          </cell>
          <cell r="D492" t="str">
            <v>65238649</v>
          </cell>
          <cell r="E492" t="str">
            <v>SD2</v>
          </cell>
          <cell r="F492" t="str">
            <v>1</v>
          </cell>
          <cell r="G492" t="str">
            <v>1Z1X780R0399582799</v>
          </cell>
          <cell r="H492" t="str">
            <v>842520</v>
          </cell>
          <cell r="I492" t="str">
            <v>UPS Ground</v>
          </cell>
          <cell r="J492" t="str">
            <v>B20221017181842:Complete</v>
          </cell>
          <cell r="K492" t="str">
            <v>Retail</v>
          </cell>
          <cell r="L492">
            <v>44851</v>
          </cell>
          <cell r="M492">
            <v>44853</v>
          </cell>
          <cell r="N492">
            <v>44853</v>
          </cell>
          <cell r="O492">
            <v>44853</v>
          </cell>
          <cell r="P492" t="str">
            <v>Obdulia Medina</v>
          </cell>
          <cell r="Q492" t="str">
            <v>Obdulia Medina</v>
          </cell>
          <cell r="R492" t="str">
            <v>1</v>
          </cell>
          <cell r="S492" t="str">
            <v>31.80</v>
          </cell>
          <cell r="T492" t="str">
            <v>31.80</v>
          </cell>
          <cell r="U492" t="str">
            <v>0</v>
          </cell>
          <cell r="V492" t="str">
            <v>True</v>
          </cell>
          <cell r="W492" t="str">
            <v>True</v>
          </cell>
          <cell r="X492" t="str">
            <v>10/17/2022 1:50:25 PM</v>
          </cell>
        </row>
        <row r="493">
          <cell r="A493">
            <v>66583929</v>
          </cell>
          <cell r="B493" t="str">
            <v>H8466-176395</v>
          </cell>
          <cell r="C493" t="str">
            <v>HDDS</v>
          </cell>
          <cell r="D493" t="str">
            <v>65234797</v>
          </cell>
          <cell r="E493" t="str">
            <v>SD2</v>
          </cell>
          <cell r="F493" t="str">
            <v>1</v>
          </cell>
          <cell r="G493" t="str">
            <v>1Z1X780R0391618863,1Z1X780R0391676989,1Z1X780R0391691300,1Z1X780R0392404832,1Z1X780R0393907930,1Z1X780R0394125194,1Z1X780R0395437015,1Z1X780R0395600347,1Z1X780R0395627140,1Z1X780R0395970822,1Z1X780R0396229622,1Z1X780R0397828296</v>
          </cell>
          <cell r="H493" t="str">
            <v>840740,842520,876441</v>
          </cell>
          <cell r="I493" t="str">
            <v>UPS Ground</v>
          </cell>
          <cell r="J493" t="str">
            <v>B20221017060515:Complete</v>
          </cell>
          <cell r="K493" t="str">
            <v>Retail</v>
          </cell>
          <cell r="L493">
            <v>44851</v>
          </cell>
          <cell r="M493">
            <v>44853</v>
          </cell>
          <cell r="N493">
            <v>44853</v>
          </cell>
          <cell r="O493">
            <v>44853</v>
          </cell>
          <cell r="P493" t="str">
            <v>AHRC Manager</v>
          </cell>
          <cell r="Q493" t="str">
            <v>AHRC Manager</v>
          </cell>
          <cell r="R493" t="str">
            <v>12</v>
          </cell>
          <cell r="S493" t="str">
            <v>444.48</v>
          </cell>
          <cell r="T493" t="str">
            <v>444.48</v>
          </cell>
          <cell r="U493" t="str">
            <v>0</v>
          </cell>
          <cell r="V493" t="str">
            <v>True</v>
          </cell>
          <cell r="W493" t="str">
            <v>True</v>
          </cell>
          <cell r="X493" t="str">
            <v>10/17/2022 4:20:08 AM</v>
          </cell>
        </row>
        <row r="494">
          <cell r="A494">
            <v>67734561</v>
          </cell>
          <cell r="B494" t="str">
            <v>CP48892876</v>
          </cell>
          <cell r="C494" t="str">
            <v>HDDS</v>
          </cell>
          <cell r="D494" t="str">
            <v>65238001</v>
          </cell>
          <cell r="E494" t="str">
            <v>SDC</v>
          </cell>
          <cell r="F494" t="str">
            <v>1</v>
          </cell>
          <cell r="G494" t="str">
            <v>1Z1X780R0397162997</v>
          </cell>
          <cell r="H494" t="str">
            <v>181417</v>
          </cell>
          <cell r="I494" t="str">
            <v>UPS Ground</v>
          </cell>
          <cell r="J494" t="str">
            <v>B20221017171151:Complete</v>
          </cell>
          <cell r="K494" t="str">
            <v>Retail</v>
          </cell>
          <cell r="L494">
            <v>44851</v>
          </cell>
          <cell r="M494">
            <v>44853</v>
          </cell>
          <cell r="N494">
            <v>44852</v>
          </cell>
          <cell r="O494">
            <v>44852</v>
          </cell>
          <cell r="P494" t="str">
            <v>SIMON GRAHAM</v>
          </cell>
          <cell r="Q494" t="str">
            <v>SIMON GRAHAM</v>
          </cell>
          <cell r="R494" t="str">
            <v>1</v>
          </cell>
          <cell r="S494" t="str">
            <v>76.68</v>
          </cell>
          <cell r="T494" t="str">
            <v>76.68</v>
          </cell>
          <cell r="U494" t="str">
            <v>0</v>
          </cell>
          <cell r="V494" t="str">
            <v>True</v>
          </cell>
          <cell r="W494" t="str">
            <v>True</v>
          </cell>
          <cell r="X494" t="str">
            <v>10/17/2022 12:20:33 PM</v>
          </cell>
        </row>
        <row r="495">
          <cell r="A495">
            <v>66930542</v>
          </cell>
          <cell r="B495" t="str">
            <v>W897575381</v>
          </cell>
          <cell r="C495" t="str">
            <v>HDDS</v>
          </cell>
          <cell r="D495" t="str">
            <v>65208913</v>
          </cell>
          <cell r="E495" t="str">
            <v>SDC</v>
          </cell>
          <cell r="F495" t="str">
            <v>1</v>
          </cell>
          <cell r="G495" t="str">
            <v>1Z1X780R0393749218</v>
          </cell>
          <cell r="H495" t="str">
            <v>877570</v>
          </cell>
          <cell r="I495" t="str">
            <v>UPS Ground</v>
          </cell>
          <cell r="J495" t="str">
            <v>B20221016093706:Complete</v>
          </cell>
          <cell r="K495" t="str">
            <v>Retail</v>
          </cell>
          <cell r="L495">
            <v>44849</v>
          </cell>
          <cell r="M495">
            <v>44853</v>
          </cell>
          <cell r="N495">
            <v>44851</v>
          </cell>
          <cell r="O495">
            <v>44851</v>
          </cell>
          <cell r="P495" t="str">
            <v>Kimberly Cowley</v>
          </cell>
          <cell r="Q495" t="str">
            <v>Kimberly Cowley</v>
          </cell>
          <cell r="R495" t="str">
            <v>1</v>
          </cell>
          <cell r="S495" t="str">
            <v>37.52</v>
          </cell>
          <cell r="T495" t="str">
            <v>37.52</v>
          </cell>
          <cell r="U495" t="str">
            <v>0</v>
          </cell>
          <cell r="V495" t="str">
            <v>True</v>
          </cell>
          <cell r="W495" t="str">
            <v>True</v>
          </cell>
          <cell r="X495" t="str">
            <v>10/15/2022 9:45:34 PM</v>
          </cell>
        </row>
        <row r="496">
          <cell r="A496">
            <v>67740271</v>
          </cell>
          <cell r="B496" t="str">
            <v>WB27151553</v>
          </cell>
          <cell r="C496" t="str">
            <v>HDDS</v>
          </cell>
          <cell r="D496" t="str">
            <v>65238195</v>
          </cell>
          <cell r="E496" t="str">
            <v>SDC</v>
          </cell>
          <cell r="F496" t="str">
            <v>1</v>
          </cell>
          <cell r="G496" t="str">
            <v>1Z1X780R0397365787</v>
          </cell>
          <cell r="H496" t="str">
            <v>875829</v>
          </cell>
          <cell r="I496" t="str">
            <v>UPS Ground</v>
          </cell>
          <cell r="J496" t="str">
            <v>B20221017171151:Complete</v>
          </cell>
          <cell r="K496" t="str">
            <v>Retail</v>
          </cell>
          <cell r="L496">
            <v>44851</v>
          </cell>
          <cell r="M496">
            <v>44853</v>
          </cell>
          <cell r="N496">
            <v>44852</v>
          </cell>
          <cell r="O496">
            <v>44852</v>
          </cell>
          <cell r="P496" t="str">
            <v>Amy Melendez</v>
          </cell>
          <cell r="Q496" t="str">
            <v>Amy Melendez</v>
          </cell>
          <cell r="R496" t="str">
            <v>1</v>
          </cell>
          <cell r="S496" t="str">
            <v>54.26</v>
          </cell>
          <cell r="T496" t="str">
            <v>54.26</v>
          </cell>
          <cell r="U496" t="str">
            <v>0</v>
          </cell>
          <cell r="V496" t="str">
            <v>True</v>
          </cell>
          <cell r="W496" t="str">
            <v>True</v>
          </cell>
          <cell r="X496" t="str">
            <v>10/17/2022 12:50:35 PM</v>
          </cell>
        </row>
        <row r="497">
          <cell r="A497">
            <v>6569722</v>
          </cell>
          <cell r="B497" t="str">
            <v>WP48741241</v>
          </cell>
          <cell r="C497" t="str">
            <v>HDDS</v>
          </cell>
          <cell r="D497" t="str">
            <v>65201553</v>
          </cell>
          <cell r="E497" t="str">
            <v>SD2</v>
          </cell>
          <cell r="F497" t="str">
            <v>1</v>
          </cell>
          <cell r="G497" t="str">
            <v>1Z1X780R0391890005</v>
          </cell>
          <cell r="H497" t="str">
            <v>56546</v>
          </cell>
          <cell r="I497" t="str">
            <v>UPS Ground</v>
          </cell>
          <cell r="J497" t="str">
            <v>B20221016093054:Complete</v>
          </cell>
          <cell r="K497" t="str">
            <v>Retail</v>
          </cell>
          <cell r="L497">
            <v>44849</v>
          </cell>
          <cell r="M497">
            <v>44853</v>
          </cell>
          <cell r="N497">
            <v>44851</v>
          </cell>
          <cell r="O497">
            <v>44851</v>
          </cell>
          <cell r="P497" t="str">
            <v>Marcus Muller</v>
          </cell>
          <cell r="Q497" t="str">
            <v>Marcus Muller</v>
          </cell>
          <cell r="R497" t="str">
            <v>1</v>
          </cell>
          <cell r="S497" t="str">
            <v>26.17</v>
          </cell>
          <cell r="T497" t="str">
            <v>26.17</v>
          </cell>
          <cell r="U497" t="str">
            <v>0</v>
          </cell>
          <cell r="V497" t="str">
            <v>True</v>
          </cell>
          <cell r="W497" t="str">
            <v>True</v>
          </cell>
          <cell r="X497" t="str">
            <v>10/15/2022 2:50:47 PM</v>
          </cell>
        </row>
        <row r="498">
          <cell r="A498">
            <v>56577333</v>
          </cell>
          <cell r="B498" t="str">
            <v>WB27047102</v>
          </cell>
          <cell r="C498" t="str">
            <v>HDDS</v>
          </cell>
          <cell r="D498" t="str">
            <v>65213643</v>
          </cell>
          <cell r="E498" t="str">
            <v>SDC</v>
          </cell>
          <cell r="F498" t="str">
            <v>1</v>
          </cell>
          <cell r="G498" t="str">
            <v>1Z1X780R0395142066</v>
          </cell>
          <cell r="H498" t="str">
            <v>877439</v>
          </cell>
          <cell r="I498" t="str">
            <v>UPS Ground</v>
          </cell>
          <cell r="J498" t="str">
            <v>B20221017025240:Complete</v>
          </cell>
          <cell r="K498" t="str">
            <v>Retail</v>
          </cell>
          <cell r="L498">
            <v>44850</v>
          </cell>
          <cell r="M498">
            <v>44853</v>
          </cell>
          <cell r="N498">
            <v>44852</v>
          </cell>
          <cell r="O498">
            <v>44852</v>
          </cell>
          <cell r="P498" t="str">
            <v>Lisa DeCEnzo</v>
          </cell>
          <cell r="Q498" t="str">
            <v>Lisa DeCEnzo</v>
          </cell>
          <cell r="R498" t="str">
            <v>1</v>
          </cell>
          <cell r="S498" t="str">
            <v>40.19</v>
          </cell>
          <cell r="T498" t="str">
            <v>40.19</v>
          </cell>
          <cell r="U498" t="str">
            <v>0</v>
          </cell>
          <cell r="V498" t="str">
            <v>True</v>
          </cell>
          <cell r="W498" t="str">
            <v>True</v>
          </cell>
          <cell r="X498" t="str">
            <v>10/16/2022 9:45:06 AM</v>
          </cell>
        </row>
        <row r="499">
          <cell r="A499">
            <v>66931927</v>
          </cell>
          <cell r="B499" t="str">
            <v>WB27025098</v>
          </cell>
          <cell r="C499" t="str">
            <v>HDDS</v>
          </cell>
          <cell r="D499" t="str">
            <v>65208945</v>
          </cell>
          <cell r="E499" t="str">
            <v>SD2</v>
          </cell>
          <cell r="F499" t="str">
            <v>1</v>
          </cell>
          <cell r="G499" t="str">
            <v>1Z1X780R0397123805</v>
          </cell>
          <cell r="H499" t="str">
            <v>18074</v>
          </cell>
          <cell r="I499" t="str">
            <v>UPS Ground</v>
          </cell>
          <cell r="J499" t="str">
            <v>B20221016182825:Complete</v>
          </cell>
          <cell r="K499" t="str">
            <v>Retail</v>
          </cell>
          <cell r="L499">
            <v>44850</v>
          </cell>
          <cell r="M499">
            <v>44853</v>
          </cell>
          <cell r="N499">
            <v>44851</v>
          </cell>
          <cell r="O499">
            <v>44851</v>
          </cell>
          <cell r="P499" t="str">
            <v>Henry Jehan</v>
          </cell>
          <cell r="Q499" t="str">
            <v>Henry Jehan</v>
          </cell>
          <cell r="R499" t="str">
            <v>1</v>
          </cell>
          <cell r="S499" t="str">
            <v>42.34</v>
          </cell>
          <cell r="T499" t="str">
            <v>42.34</v>
          </cell>
          <cell r="U499" t="str">
            <v>0</v>
          </cell>
          <cell r="V499" t="str">
            <v>True</v>
          </cell>
          <cell r="W499" t="str">
            <v>True</v>
          </cell>
          <cell r="X499" t="str">
            <v>10/15/2022 9:45:52 PM</v>
          </cell>
        </row>
        <row r="500">
          <cell r="A500">
            <v>38567096</v>
          </cell>
          <cell r="B500" t="str">
            <v>WB27027198</v>
          </cell>
          <cell r="C500" t="str">
            <v>HDDS</v>
          </cell>
          <cell r="D500" t="str">
            <v>65209620</v>
          </cell>
          <cell r="E500" t="str">
            <v>SD2</v>
          </cell>
          <cell r="F500" t="str">
            <v>1</v>
          </cell>
          <cell r="G500" t="str">
            <v>1Z1X780R0399121698</v>
          </cell>
          <cell r="H500" t="str">
            <v>56546</v>
          </cell>
          <cell r="I500" t="str">
            <v>UPS Ground</v>
          </cell>
          <cell r="J500" t="str">
            <v>B20221016182825:Complete</v>
          </cell>
          <cell r="K500" t="str">
            <v>Retail</v>
          </cell>
          <cell r="L500">
            <v>44850</v>
          </cell>
          <cell r="M500">
            <v>44853</v>
          </cell>
          <cell r="N500">
            <v>44851</v>
          </cell>
          <cell r="O500">
            <v>44851</v>
          </cell>
          <cell r="P500" t="str">
            <v>Harry Norton</v>
          </cell>
          <cell r="Q500" t="str">
            <v>Harry Norton</v>
          </cell>
          <cell r="R500" t="str">
            <v>1</v>
          </cell>
          <cell r="S500" t="str">
            <v>98.45</v>
          </cell>
          <cell r="T500" t="str">
            <v>98.45</v>
          </cell>
          <cell r="U500" t="str">
            <v>0</v>
          </cell>
          <cell r="V500" t="str">
            <v>True</v>
          </cell>
          <cell r="W500" t="str">
            <v>True</v>
          </cell>
          <cell r="X500" t="str">
            <v>10/15/2022 10:45:09 PM</v>
          </cell>
        </row>
        <row r="501">
          <cell r="A501">
            <v>88571368</v>
          </cell>
          <cell r="B501" t="str">
            <v>WP48811671</v>
          </cell>
          <cell r="C501" t="str">
            <v>HDDS</v>
          </cell>
          <cell r="D501" t="str">
            <v>65214908</v>
          </cell>
          <cell r="E501" t="str">
            <v>SD2</v>
          </cell>
          <cell r="F501" t="str">
            <v>1</v>
          </cell>
          <cell r="G501" t="str">
            <v>1Z1X780R0396491679</v>
          </cell>
          <cell r="H501" t="str">
            <v>56546</v>
          </cell>
          <cell r="I501" t="str">
            <v>UPS Ground</v>
          </cell>
          <cell r="J501" t="str">
            <v>B20221016182825:Complete</v>
          </cell>
          <cell r="K501" t="str">
            <v>Retail</v>
          </cell>
          <cell r="L501">
            <v>44850</v>
          </cell>
          <cell r="M501">
            <v>44853</v>
          </cell>
          <cell r="N501">
            <v>44851</v>
          </cell>
          <cell r="O501">
            <v>44851</v>
          </cell>
          <cell r="P501" t="str">
            <v>Frank Mulligan</v>
          </cell>
          <cell r="Q501" t="str">
            <v>Frank Mulligan</v>
          </cell>
          <cell r="R501" t="str">
            <v>1</v>
          </cell>
          <cell r="S501" t="str">
            <v>20.54</v>
          </cell>
          <cell r="T501" t="str">
            <v>20.54</v>
          </cell>
          <cell r="U501" t="str">
            <v>0</v>
          </cell>
          <cell r="V501" t="str">
            <v>True</v>
          </cell>
          <cell r="W501" t="str">
            <v>True</v>
          </cell>
          <cell r="X501" t="str">
            <v>10/16/2022 11:10:14 AM</v>
          </cell>
        </row>
        <row r="502">
          <cell r="A502">
            <v>66856342</v>
          </cell>
          <cell r="B502" t="str">
            <v>WP48746734</v>
          </cell>
          <cell r="C502" t="str">
            <v>HDDS</v>
          </cell>
          <cell r="D502" t="str">
            <v>65198690</v>
          </cell>
          <cell r="E502" t="str">
            <v>SD2</v>
          </cell>
          <cell r="F502" t="str">
            <v>1</v>
          </cell>
          <cell r="G502" t="str">
            <v>1Z1X780R0390739145</v>
          </cell>
          <cell r="H502" t="str">
            <v>18074</v>
          </cell>
          <cell r="I502" t="str">
            <v>UPS Ground</v>
          </cell>
          <cell r="J502" t="str">
            <v>B20221016093054:Complete</v>
          </cell>
          <cell r="K502" t="str">
            <v>Retail</v>
          </cell>
          <cell r="L502">
            <v>44849</v>
          </cell>
          <cell r="M502">
            <v>44853</v>
          </cell>
          <cell r="N502">
            <v>44851</v>
          </cell>
          <cell r="O502">
            <v>44851</v>
          </cell>
          <cell r="P502" t="str">
            <v>Keisha Robinson</v>
          </cell>
          <cell r="Q502" t="str">
            <v>Keisha Robinson</v>
          </cell>
          <cell r="R502" t="str">
            <v>1</v>
          </cell>
          <cell r="S502" t="str">
            <v>108.92</v>
          </cell>
          <cell r="T502" t="str">
            <v>108.92</v>
          </cell>
          <cell r="U502" t="str">
            <v>0</v>
          </cell>
          <cell r="V502" t="str">
            <v>True</v>
          </cell>
          <cell r="W502" t="str">
            <v>True</v>
          </cell>
          <cell r="X502" t="str">
            <v>10/15/2022 11:15:09 AM</v>
          </cell>
        </row>
        <row r="503">
          <cell r="A503">
            <v>67787245</v>
          </cell>
          <cell r="B503" t="str">
            <v>W897660516</v>
          </cell>
          <cell r="C503" t="str">
            <v>HDDS</v>
          </cell>
          <cell r="D503" t="str">
            <v>65240689</v>
          </cell>
          <cell r="E503" t="str">
            <v>WDC</v>
          </cell>
          <cell r="F503" t="str">
            <v>1</v>
          </cell>
          <cell r="G503" t="str">
            <v>1Z8R7F310398995318</v>
          </cell>
          <cell r="H503" t="str">
            <v>889125</v>
          </cell>
          <cell r="I503" t="str">
            <v>UPS Ground</v>
          </cell>
          <cell r="J503" t="str">
            <v>B20221018030011:Complete</v>
          </cell>
          <cell r="K503" t="str">
            <v>Retail</v>
          </cell>
          <cell r="L503">
            <v>44851</v>
          </cell>
          <cell r="M503">
            <v>44853</v>
          </cell>
          <cell r="N503">
            <v>44852</v>
          </cell>
          <cell r="O503">
            <v>44852</v>
          </cell>
          <cell r="P503" t="str">
            <v>Cindi Edwards Curry Curry</v>
          </cell>
          <cell r="Q503" t="str">
            <v>Cindi Edwards Curry Curry</v>
          </cell>
          <cell r="R503" t="str">
            <v>1</v>
          </cell>
          <cell r="S503" t="str">
            <v>68.90</v>
          </cell>
          <cell r="T503" t="str">
            <v>68.90</v>
          </cell>
          <cell r="U503" t="str">
            <v>0</v>
          </cell>
          <cell r="V503" t="str">
            <v>True</v>
          </cell>
          <cell r="W503" t="str">
            <v>True</v>
          </cell>
          <cell r="X503" t="str">
            <v>10/17/2022 5:50:08 PM</v>
          </cell>
        </row>
        <row r="504">
          <cell r="A504">
            <v>66966287</v>
          </cell>
          <cell r="B504" t="str">
            <v>WB27049572</v>
          </cell>
          <cell r="C504" t="str">
            <v>HDDS</v>
          </cell>
          <cell r="D504" t="str">
            <v>65214242</v>
          </cell>
          <cell r="E504" t="str">
            <v>SDC</v>
          </cell>
          <cell r="F504" t="str">
            <v>1</v>
          </cell>
          <cell r="G504" t="str">
            <v>1Z1X780R0395454434</v>
          </cell>
          <cell r="H504" t="str">
            <v>877570</v>
          </cell>
          <cell r="I504" t="str">
            <v>UPS Ground</v>
          </cell>
          <cell r="J504" t="str">
            <v>B20221017025240:Complete</v>
          </cell>
          <cell r="K504" t="str">
            <v>Retail</v>
          </cell>
          <cell r="L504">
            <v>44850</v>
          </cell>
          <cell r="M504">
            <v>44853</v>
          </cell>
          <cell r="N504">
            <v>44851</v>
          </cell>
          <cell r="O504">
            <v>44851</v>
          </cell>
          <cell r="P504" t="str">
            <v>Nancy Post</v>
          </cell>
          <cell r="Q504" t="str">
            <v>Nancy Post</v>
          </cell>
          <cell r="R504" t="str">
            <v>1</v>
          </cell>
          <cell r="S504" t="str">
            <v>47.78</v>
          </cell>
          <cell r="T504" t="str">
            <v>47.78</v>
          </cell>
          <cell r="U504" t="str">
            <v>0</v>
          </cell>
          <cell r="V504" t="str">
            <v>True</v>
          </cell>
          <cell r="W504" t="str">
            <v>True</v>
          </cell>
          <cell r="X504" t="str">
            <v>10/16/2022 10:20:42 AM</v>
          </cell>
        </row>
        <row r="505">
          <cell r="A505">
            <v>67760695</v>
          </cell>
          <cell r="B505" t="str">
            <v>WP48907197</v>
          </cell>
          <cell r="C505" t="str">
            <v>HDDS</v>
          </cell>
          <cell r="D505" t="str">
            <v>65239317</v>
          </cell>
          <cell r="E505" t="str">
            <v>SD2</v>
          </cell>
          <cell r="F505" t="str">
            <v>1</v>
          </cell>
          <cell r="G505" t="str">
            <v>1Z1X780R0397000358</v>
          </cell>
          <cell r="H505" t="str">
            <v>876441</v>
          </cell>
          <cell r="I505" t="str">
            <v>UPS Ground</v>
          </cell>
          <cell r="J505" t="str">
            <v>B20221017181842:Complete</v>
          </cell>
          <cell r="K505" t="str">
            <v>Retail</v>
          </cell>
          <cell r="L505">
            <v>44851</v>
          </cell>
          <cell r="M505">
            <v>44853</v>
          </cell>
          <cell r="N505">
            <v>44853</v>
          </cell>
          <cell r="O505">
            <v>44853</v>
          </cell>
          <cell r="P505" t="str">
            <v>Randall Meyer</v>
          </cell>
          <cell r="Q505" t="str">
            <v>Randall Meyer</v>
          </cell>
          <cell r="R505" t="str">
            <v>1</v>
          </cell>
          <cell r="S505" t="str">
            <v>34.13</v>
          </cell>
          <cell r="T505" t="str">
            <v>34.13</v>
          </cell>
          <cell r="U505" t="str">
            <v>0</v>
          </cell>
          <cell r="V505" t="str">
            <v>True</v>
          </cell>
          <cell r="W505" t="str">
            <v>True</v>
          </cell>
          <cell r="X505" t="str">
            <v>10/17/2022 2:45:20 PM</v>
          </cell>
        </row>
        <row r="506">
          <cell r="A506">
            <v>66883152</v>
          </cell>
          <cell r="B506" t="str">
            <v>WB26998249</v>
          </cell>
          <cell r="C506" t="str">
            <v>HDDS</v>
          </cell>
          <cell r="D506" t="str">
            <v>65201088</v>
          </cell>
          <cell r="E506" t="str">
            <v>SDC</v>
          </cell>
          <cell r="F506" t="str">
            <v>1</v>
          </cell>
          <cell r="G506" t="str">
            <v>1Z1X780R0390226458</v>
          </cell>
          <cell r="H506" t="str">
            <v>877570</v>
          </cell>
          <cell r="I506" t="str">
            <v>UPS Ground</v>
          </cell>
          <cell r="J506" t="str">
            <v>B20221016093706:Complete</v>
          </cell>
          <cell r="K506" t="str">
            <v>Retail</v>
          </cell>
          <cell r="L506">
            <v>44849</v>
          </cell>
          <cell r="M506">
            <v>44853</v>
          </cell>
          <cell r="N506">
            <v>44851</v>
          </cell>
          <cell r="O506">
            <v>44851</v>
          </cell>
          <cell r="P506" t="str">
            <v>Sushma Matta Venkata</v>
          </cell>
          <cell r="Q506" t="str">
            <v>Sushma Matta Venkata</v>
          </cell>
          <cell r="R506" t="str">
            <v>1</v>
          </cell>
          <cell r="S506" t="str">
            <v>68.79</v>
          </cell>
          <cell r="T506" t="str">
            <v>68.79</v>
          </cell>
          <cell r="U506" t="str">
            <v>0</v>
          </cell>
          <cell r="V506" t="str">
            <v>True</v>
          </cell>
          <cell r="W506" t="str">
            <v>True</v>
          </cell>
          <cell r="X506" t="str">
            <v>10/15/2022 2:16:17 PM</v>
          </cell>
        </row>
        <row r="507">
          <cell r="A507">
            <v>7558827</v>
          </cell>
          <cell r="B507" t="str">
            <v>W897580055</v>
          </cell>
          <cell r="C507" t="str">
            <v>HDDS</v>
          </cell>
          <cell r="D507" t="str">
            <v>65212428</v>
          </cell>
          <cell r="E507" t="str">
            <v>SD2</v>
          </cell>
          <cell r="F507" t="str">
            <v>1</v>
          </cell>
          <cell r="G507" t="str">
            <v>1Z1X780R0399655817</v>
          </cell>
          <cell r="H507" t="str">
            <v>56546</v>
          </cell>
          <cell r="I507" t="str">
            <v>UPS Ground(CACH_IL _D )</v>
          </cell>
          <cell r="J507" t="str">
            <v>B20221016182825:Complete</v>
          </cell>
          <cell r="K507" t="str">
            <v>Retail</v>
          </cell>
          <cell r="L507">
            <v>44850</v>
          </cell>
          <cell r="M507">
            <v>44853</v>
          </cell>
          <cell r="N507">
            <v>44851</v>
          </cell>
          <cell r="O507">
            <v>44851</v>
          </cell>
          <cell r="P507" t="str">
            <v>Andrew Maifeld</v>
          </cell>
          <cell r="Q507" t="str">
            <v>Andrew Maifeld</v>
          </cell>
          <cell r="R507" t="str">
            <v>1</v>
          </cell>
          <cell r="S507" t="str">
            <v>39.82</v>
          </cell>
          <cell r="T507" t="str">
            <v>39.82</v>
          </cell>
          <cell r="U507" t="str">
            <v>0</v>
          </cell>
          <cell r="V507" t="str">
            <v>True</v>
          </cell>
          <cell r="W507" t="str">
            <v>True</v>
          </cell>
          <cell r="X507" t="str">
            <v>10/16/2022 8:15:22 AM</v>
          </cell>
        </row>
        <row r="508">
          <cell r="A508">
            <v>67649007</v>
          </cell>
          <cell r="B508" t="str">
            <v>WB27098725</v>
          </cell>
          <cell r="C508" t="str">
            <v>HDDS</v>
          </cell>
          <cell r="D508" t="str">
            <v>65226402</v>
          </cell>
          <cell r="E508" t="str">
            <v>SD2</v>
          </cell>
          <cell r="F508" t="str">
            <v>1</v>
          </cell>
          <cell r="G508" t="str">
            <v>1Z1X780R0398983027</v>
          </cell>
          <cell r="H508" t="str">
            <v>840740</v>
          </cell>
          <cell r="I508" t="str">
            <v>UPS Ground</v>
          </cell>
          <cell r="J508" t="str">
            <v>B20221017060515:Complete</v>
          </cell>
          <cell r="K508" t="str">
            <v>Retail</v>
          </cell>
          <cell r="L508">
            <v>44850</v>
          </cell>
          <cell r="M508">
            <v>44853</v>
          </cell>
          <cell r="N508">
            <v>44852</v>
          </cell>
          <cell r="O508">
            <v>44852</v>
          </cell>
          <cell r="P508" t="str">
            <v>Megan Gilb</v>
          </cell>
          <cell r="Q508" t="str">
            <v>Megan Gilb</v>
          </cell>
          <cell r="R508" t="str">
            <v>1</v>
          </cell>
          <cell r="S508" t="str">
            <v>23.48</v>
          </cell>
          <cell r="T508" t="str">
            <v>23.48</v>
          </cell>
          <cell r="U508" t="str">
            <v>0</v>
          </cell>
          <cell r="V508" t="str">
            <v>True</v>
          </cell>
          <cell r="W508" t="str">
            <v>True</v>
          </cell>
          <cell r="X508" t="str">
            <v>10/16/2022 7:11:34 PM</v>
          </cell>
        </row>
        <row r="509">
          <cell r="A509">
            <v>66914277</v>
          </cell>
          <cell r="B509" t="str">
            <v>WP48780051</v>
          </cell>
          <cell r="C509" t="str">
            <v>HDDS</v>
          </cell>
          <cell r="D509" t="str">
            <v>65205198</v>
          </cell>
          <cell r="E509" t="str">
            <v>SD2</v>
          </cell>
          <cell r="F509" t="str">
            <v>1</v>
          </cell>
          <cell r="G509" t="str">
            <v>1Z1X780R0390837860</v>
          </cell>
          <cell r="H509" t="str">
            <v>872906</v>
          </cell>
          <cell r="I509" t="str">
            <v>UPS Ground</v>
          </cell>
          <cell r="J509" t="str">
            <v>B20221016093054:Complete</v>
          </cell>
          <cell r="K509" t="str">
            <v>Retail</v>
          </cell>
          <cell r="L509">
            <v>44849</v>
          </cell>
          <cell r="M509">
            <v>44853</v>
          </cell>
          <cell r="N509">
            <v>44851</v>
          </cell>
          <cell r="O509">
            <v>44851</v>
          </cell>
          <cell r="P509" t="str">
            <v>Alicia Arnold</v>
          </cell>
          <cell r="Q509" t="str">
            <v>Alicia Arnold</v>
          </cell>
          <cell r="R509" t="str">
            <v>1</v>
          </cell>
          <cell r="S509" t="str">
            <v>78.71</v>
          </cell>
          <cell r="T509" t="str">
            <v>78.71</v>
          </cell>
          <cell r="U509" t="str">
            <v>0</v>
          </cell>
          <cell r="V509" t="str">
            <v>True</v>
          </cell>
          <cell r="W509" t="str">
            <v>True</v>
          </cell>
          <cell r="X509" t="str">
            <v>10/15/2022 6:50:24 PM</v>
          </cell>
        </row>
        <row r="510">
          <cell r="A510">
            <v>66838876</v>
          </cell>
          <cell r="B510" t="str">
            <v>WB26967388</v>
          </cell>
          <cell r="C510" t="str">
            <v>HDDS</v>
          </cell>
          <cell r="D510" t="str">
            <v>65196704</v>
          </cell>
          <cell r="E510" t="str">
            <v>SD3</v>
          </cell>
          <cell r="F510" t="str">
            <v>1</v>
          </cell>
          <cell r="G510" t="str">
            <v>1Z1X780R0390553818</v>
          </cell>
          <cell r="H510" t="str">
            <v>877570</v>
          </cell>
          <cell r="I510" t="str">
            <v>UPS Ground</v>
          </cell>
          <cell r="J510" t="str">
            <v>B20221017025443:Complete</v>
          </cell>
          <cell r="K510" t="str">
            <v>Retail</v>
          </cell>
          <cell r="L510">
            <v>44849</v>
          </cell>
          <cell r="M510">
            <v>44853</v>
          </cell>
          <cell r="N510">
            <v>44851</v>
          </cell>
          <cell r="O510">
            <v>44851</v>
          </cell>
          <cell r="P510" t="str">
            <v>Idriz Pjetrovic</v>
          </cell>
          <cell r="Q510" t="str">
            <v>Idriz Pjetrovic</v>
          </cell>
          <cell r="R510" t="str">
            <v>1</v>
          </cell>
          <cell r="S510" t="str">
            <v>152.46</v>
          </cell>
          <cell r="T510" t="str">
            <v>152.46</v>
          </cell>
          <cell r="U510" t="str">
            <v>0</v>
          </cell>
          <cell r="V510" t="str">
            <v>True</v>
          </cell>
          <cell r="W510" t="str">
            <v>True</v>
          </cell>
          <cell r="X510" t="str">
            <v>10/15/2022 8:50:19 AM</v>
          </cell>
        </row>
        <row r="511">
          <cell r="A511">
            <v>28553188</v>
          </cell>
          <cell r="B511" t="str">
            <v>W897568327</v>
          </cell>
          <cell r="C511" t="str">
            <v>HDDS</v>
          </cell>
          <cell r="D511" t="str">
            <v>65203721</v>
          </cell>
          <cell r="E511" t="str">
            <v>SD2</v>
          </cell>
          <cell r="F511" t="str">
            <v>1</v>
          </cell>
          <cell r="G511" t="str">
            <v>1Z1X780R0390675437</v>
          </cell>
          <cell r="H511" t="str">
            <v>56546</v>
          </cell>
          <cell r="I511" t="str">
            <v>UPS Ground(CACH_IL _D )</v>
          </cell>
          <cell r="J511" t="str">
            <v>B20221016093054:Complete</v>
          </cell>
          <cell r="K511" t="str">
            <v>Retail</v>
          </cell>
          <cell r="L511">
            <v>44849</v>
          </cell>
          <cell r="M511">
            <v>44853</v>
          </cell>
          <cell r="N511">
            <v>44851</v>
          </cell>
          <cell r="O511">
            <v>44851</v>
          </cell>
          <cell r="P511" t="str">
            <v>Brian Druckrey</v>
          </cell>
          <cell r="Q511" t="str">
            <v>Brian Druckrey</v>
          </cell>
          <cell r="R511" t="str">
            <v>1</v>
          </cell>
          <cell r="S511" t="str">
            <v>39.70</v>
          </cell>
          <cell r="T511" t="str">
            <v>39.70</v>
          </cell>
          <cell r="U511" t="str">
            <v>0</v>
          </cell>
          <cell r="V511" t="str">
            <v>True</v>
          </cell>
          <cell r="W511" t="str">
            <v>True</v>
          </cell>
          <cell r="X511" t="str">
            <v>10/15/2022 5:15:30 PM</v>
          </cell>
        </row>
        <row r="512">
          <cell r="A512">
            <v>14585388</v>
          </cell>
          <cell r="B512" t="str">
            <v>WP48811060</v>
          </cell>
          <cell r="C512" t="str">
            <v>HDDS</v>
          </cell>
          <cell r="D512" t="str">
            <v>65214913</v>
          </cell>
          <cell r="E512" t="str">
            <v>SD2</v>
          </cell>
          <cell r="F512" t="str">
            <v>1</v>
          </cell>
          <cell r="G512" t="str">
            <v>1Z1X780R0393380964</v>
          </cell>
          <cell r="H512" t="str">
            <v>184093</v>
          </cell>
          <cell r="I512" t="str">
            <v>UPS Ground(CACH_IL _D )</v>
          </cell>
          <cell r="J512" t="str">
            <v>B20221016182804:Complete</v>
          </cell>
          <cell r="K512" t="str">
            <v>Retail</v>
          </cell>
          <cell r="L512">
            <v>44850</v>
          </cell>
          <cell r="M512">
            <v>44853</v>
          </cell>
          <cell r="N512">
            <v>44853</v>
          </cell>
          <cell r="O512">
            <v>44853</v>
          </cell>
          <cell r="P512" t="str">
            <v>Mike Baas</v>
          </cell>
          <cell r="Q512" t="str">
            <v>Mike Baas</v>
          </cell>
          <cell r="R512" t="str">
            <v>2</v>
          </cell>
          <cell r="S512" t="str">
            <v>37.04</v>
          </cell>
          <cell r="T512" t="str">
            <v>37.04</v>
          </cell>
          <cell r="U512" t="str">
            <v>0</v>
          </cell>
          <cell r="V512" t="str">
            <v>True</v>
          </cell>
          <cell r="W512" t="str">
            <v>True</v>
          </cell>
          <cell r="X512" t="str">
            <v>10/16/2022 11:10:16 AM</v>
          </cell>
        </row>
        <row r="513">
          <cell r="A513">
            <v>67656595</v>
          </cell>
          <cell r="B513" t="str">
            <v>W897615234</v>
          </cell>
          <cell r="C513" t="str">
            <v>HDDS</v>
          </cell>
          <cell r="D513" t="str">
            <v>65227515</v>
          </cell>
          <cell r="E513" t="str">
            <v>SDC</v>
          </cell>
          <cell r="F513" t="str">
            <v>1</v>
          </cell>
          <cell r="G513" t="str">
            <v>1Z1X780R0398136906</v>
          </cell>
          <cell r="H513" t="str">
            <v>875829</v>
          </cell>
          <cell r="I513" t="str">
            <v>UPS Ground</v>
          </cell>
          <cell r="J513" t="str">
            <v>B20221017090423:Complete</v>
          </cell>
          <cell r="K513" t="str">
            <v>Retail</v>
          </cell>
          <cell r="L513">
            <v>44850</v>
          </cell>
          <cell r="M513">
            <v>44853</v>
          </cell>
          <cell r="N513">
            <v>44852</v>
          </cell>
          <cell r="O513">
            <v>44852</v>
          </cell>
          <cell r="P513" t="str">
            <v>Kristin Esterby</v>
          </cell>
          <cell r="Q513" t="str">
            <v>Kristin Esterby</v>
          </cell>
          <cell r="R513" t="str">
            <v>1</v>
          </cell>
          <cell r="S513" t="str">
            <v>80.39</v>
          </cell>
          <cell r="T513" t="str">
            <v>80.39</v>
          </cell>
          <cell r="U513" t="str">
            <v>0</v>
          </cell>
          <cell r="V513" t="str">
            <v>True</v>
          </cell>
          <cell r="W513" t="str">
            <v>True</v>
          </cell>
          <cell r="X513" t="str">
            <v>10/16/2022 8:25:12 PM</v>
          </cell>
        </row>
        <row r="514">
          <cell r="A514">
            <v>66869542</v>
          </cell>
          <cell r="B514" t="str">
            <v>WB26990132</v>
          </cell>
          <cell r="C514" t="str">
            <v>HDDS</v>
          </cell>
          <cell r="D514" t="str">
            <v>65199948</v>
          </cell>
          <cell r="E514" t="str">
            <v>SD2</v>
          </cell>
          <cell r="F514" t="str">
            <v>1</v>
          </cell>
          <cell r="G514" t="str">
            <v>1Z1X780R0398223633</v>
          </cell>
          <cell r="H514" t="str">
            <v>56546</v>
          </cell>
          <cell r="I514" t="str">
            <v>UPS Ground</v>
          </cell>
          <cell r="J514" t="str">
            <v>B20221016093054:Complete</v>
          </cell>
          <cell r="K514" t="str">
            <v>Retail</v>
          </cell>
          <cell r="L514">
            <v>44849</v>
          </cell>
          <cell r="M514">
            <v>44853</v>
          </cell>
          <cell r="N514">
            <v>44851</v>
          </cell>
          <cell r="O514">
            <v>44851</v>
          </cell>
          <cell r="P514" t="str">
            <v>Christine Smoak</v>
          </cell>
          <cell r="Q514" t="str">
            <v>Christine Smoak</v>
          </cell>
          <cell r="R514" t="str">
            <v>1</v>
          </cell>
          <cell r="S514" t="str">
            <v>77.38</v>
          </cell>
          <cell r="T514" t="str">
            <v>77.38</v>
          </cell>
          <cell r="U514" t="str">
            <v>0</v>
          </cell>
          <cell r="V514" t="str">
            <v>True</v>
          </cell>
          <cell r="W514" t="str">
            <v>True</v>
          </cell>
          <cell r="X514" t="str">
            <v>10/15/2022 12:45:37 PM</v>
          </cell>
        </row>
        <row r="515">
          <cell r="A515">
            <v>66882250</v>
          </cell>
          <cell r="B515" t="str">
            <v>W897559859</v>
          </cell>
          <cell r="C515" t="str">
            <v>HDDS</v>
          </cell>
          <cell r="D515" t="str">
            <v>65238596</v>
          </cell>
          <cell r="E515" t="str">
            <v>SD3</v>
          </cell>
          <cell r="F515" t="str">
            <v>1</v>
          </cell>
          <cell r="G515" t="str">
            <v>1Z1X780R0397395709</v>
          </cell>
          <cell r="H515" t="str">
            <v>878656</v>
          </cell>
          <cell r="I515" t="str">
            <v>UPS Ground</v>
          </cell>
          <cell r="J515" t="str">
            <v>B20221017172049:Complete</v>
          </cell>
          <cell r="K515" t="str">
            <v>Retail</v>
          </cell>
          <cell r="L515">
            <v>44849</v>
          </cell>
          <cell r="M515">
            <v>44853</v>
          </cell>
          <cell r="N515">
            <v>44852</v>
          </cell>
          <cell r="O515">
            <v>44852</v>
          </cell>
          <cell r="P515" t="str">
            <v>Tammy Spencer</v>
          </cell>
          <cell r="Q515" t="str">
            <v>Tammy Spencer</v>
          </cell>
          <cell r="R515" t="str">
            <v>1</v>
          </cell>
          <cell r="S515" t="str">
            <v>122.00</v>
          </cell>
          <cell r="T515" t="str">
            <v>122.00</v>
          </cell>
          <cell r="U515" t="str">
            <v>0</v>
          </cell>
          <cell r="V515" t="str">
            <v>True</v>
          </cell>
          <cell r="W515" t="str">
            <v>True</v>
          </cell>
          <cell r="X515" t="str">
            <v>10/17/2022 1:45:06 PM</v>
          </cell>
        </row>
        <row r="516">
          <cell r="A516">
            <v>66917359</v>
          </cell>
          <cell r="B516" t="str">
            <v>WB27018259</v>
          </cell>
          <cell r="C516" t="str">
            <v>HDDS</v>
          </cell>
          <cell r="D516" t="str">
            <v>65205670</v>
          </cell>
          <cell r="E516" t="str">
            <v>SD2</v>
          </cell>
          <cell r="F516" t="str">
            <v>1</v>
          </cell>
          <cell r="G516" t="str">
            <v>1Z1X780R0394989118</v>
          </cell>
          <cell r="H516" t="str">
            <v>18074</v>
          </cell>
          <cell r="I516" t="str">
            <v>UPS Ground</v>
          </cell>
          <cell r="J516" t="str">
            <v>B20221016093054:Complete</v>
          </cell>
          <cell r="K516" t="str">
            <v>Retail</v>
          </cell>
          <cell r="L516">
            <v>44849</v>
          </cell>
          <cell r="M516">
            <v>44853</v>
          </cell>
          <cell r="N516">
            <v>44851</v>
          </cell>
          <cell r="O516">
            <v>44851</v>
          </cell>
          <cell r="P516" t="str">
            <v>Tiffany Hendrickson</v>
          </cell>
          <cell r="Q516" t="str">
            <v>Tiffany Hendrickson</v>
          </cell>
          <cell r="R516" t="str">
            <v>1</v>
          </cell>
          <cell r="S516" t="str">
            <v>34.35</v>
          </cell>
          <cell r="T516" t="str">
            <v>34.35</v>
          </cell>
          <cell r="U516" t="str">
            <v>0</v>
          </cell>
          <cell r="V516" t="str">
            <v>True</v>
          </cell>
          <cell r="W516" t="str">
            <v>True</v>
          </cell>
          <cell r="X516" t="str">
            <v>10/15/2022 7:15:05 PM</v>
          </cell>
        </row>
        <row r="517">
          <cell r="A517">
            <v>66928762</v>
          </cell>
          <cell r="B517" t="str">
            <v>WB27024973</v>
          </cell>
          <cell r="C517" t="str">
            <v>HDDS</v>
          </cell>
          <cell r="D517" t="str">
            <v>65208384</v>
          </cell>
          <cell r="E517" t="str">
            <v>SD2</v>
          </cell>
          <cell r="F517" t="str">
            <v>1</v>
          </cell>
          <cell r="G517" t="str">
            <v>1Z1X780R0391111650</v>
          </cell>
          <cell r="H517" t="str">
            <v>876441</v>
          </cell>
          <cell r="I517" t="str">
            <v>UPS Ground</v>
          </cell>
          <cell r="J517" t="str">
            <v>B20221016093054:Complete</v>
          </cell>
          <cell r="K517" t="str">
            <v>Retail</v>
          </cell>
          <cell r="L517">
            <v>44849</v>
          </cell>
          <cell r="M517">
            <v>44853</v>
          </cell>
          <cell r="N517">
            <v>44852</v>
          </cell>
          <cell r="O517">
            <v>44852</v>
          </cell>
          <cell r="P517" t="str">
            <v>Paige Sanders</v>
          </cell>
          <cell r="Q517" t="str">
            <v>Paige Sanders</v>
          </cell>
          <cell r="R517" t="str">
            <v>2</v>
          </cell>
          <cell r="S517" t="str">
            <v>49.21</v>
          </cell>
          <cell r="T517" t="str">
            <v>49.21</v>
          </cell>
          <cell r="U517" t="str">
            <v>0</v>
          </cell>
          <cell r="V517" t="str">
            <v>True</v>
          </cell>
          <cell r="W517" t="str">
            <v>True</v>
          </cell>
          <cell r="X517" t="str">
            <v>10/15/2022 9:15:06 PM</v>
          </cell>
        </row>
        <row r="518">
          <cell r="A518">
            <v>66913158</v>
          </cell>
          <cell r="B518" t="str">
            <v>WP48778059</v>
          </cell>
          <cell r="C518" t="str">
            <v>HDDS</v>
          </cell>
          <cell r="D518" t="str">
            <v>65204659</v>
          </cell>
          <cell r="E518" t="str">
            <v>WDC</v>
          </cell>
          <cell r="F518" t="str">
            <v>1</v>
          </cell>
          <cell r="G518" t="str">
            <v>1Z8R7F310392736822</v>
          </cell>
          <cell r="H518" t="str">
            <v>827692</v>
          </cell>
          <cell r="I518" t="str">
            <v>UPS Ground</v>
          </cell>
          <cell r="J518" t="str">
            <v>B20221016030018:Complete</v>
          </cell>
          <cell r="K518" t="str">
            <v>Retail</v>
          </cell>
          <cell r="L518">
            <v>44849</v>
          </cell>
          <cell r="M518">
            <v>44853</v>
          </cell>
          <cell r="N518">
            <v>44851</v>
          </cell>
          <cell r="O518">
            <v>44851</v>
          </cell>
          <cell r="P518" t="str">
            <v>Tandra Hill</v>
          </cell>
          <cell r="Q518" t="str">
            <v>Tandra Hill</v>
          </cell>
          <cell r="R518" t="str">
            <v>1</v>
          </cell>
          <cell r="S518" t="str">
            <v>76.68</v>
          </cell>
          <cell r="T518" t="str">
            <v>76.68</v>
          </cell>
          <cell r="U518" t="str">
            <v>0</v>
          </cell>
          <cell r="V518" t="str">
            <v>True</v>
          </cell>
          <cell r="W518" t="str">
            <v>True</v>
          </cell>
          <cell r="X518" t="str">
            <v>10/15/2022 6:20:35 PM</v>
          </cell>
        </row>
        <row r="519">
          <cell r="A519">
            <v>66815396</v>
          </cell>
          <cell r="B519" t="str">
            <v>WP48723411</v>
          </cell>
          <cell r="C519" t="str">
            <v>HDDS</v>
          </cell>
          <cell r="D519" t="str">
            <v>65193784</v>
          </cell>
          <cell r="E519" t="str">
            <v>WDC</v>
          </cell>
          <cell r="F519" t="str">
            <v>1</v>
          </cell>
          <cell r="G519" t="str">
            <v>1Z8R7F310392960768</v>
          </cell>
          <cell r="H519" t="str">
            <v>827692</v>
          </cell>
          <cell r="I519" t="str">
            <v>UPS Ground</v>
          </cell>
          <cell r="J519" t="str">
            <v>B20221016030018:Complete</v>
          </cell>
          <cell r="K519" t="str">
            <v>Retail</v>
          </cell>
          <cell r="L519">
            <v>44849</v>
          </cell>
          <cell r="M519">
            <v>44853</v>
          </cell>
          <cell r="N519">
            <v>44851</v>
          </cell>
          <cell r="O519">
            <v>44851</v>
          </cell>
          <cell r="P519" t="str">
            <v>Tim Diax</v>
          </cell>
          <cell r="Q519" t="str">
            <v>Tim Diax</v>
          </cell>
          <cell r="R519" t="str">
            <v>1</v>
          </cell>
          <cell r="S519" t="str">
            <v>45.94</v>
          </cell>
          <cell r="T519" t="str">
            <v>45.94</v>
          </cell>
          <cell r="U519" t="str">
            <v>0</v>
          </cell>
          <cell r="V519" t="str">
            <v>True</v>
          </cell>
          <cell r="W519" t="str">
            <v>True</v>
          </cell>
          <cell r="X519" t="str">
            <v>10/14/2022 9:55:07 PM</v>
          </cell>
        </row>
        <row r="520">
          <cell r="A520">
            <v>66829745</v>
          </cell>
          <cell r="B520" t="str">
            <v>WP48731137</v>
          </cell>
          <cell r="C520" t="str">
            <v>HDDS</v>
          </cell>
          <cell r="D520" t="str">
            <v>65195514</v>
          </cell>
          <cell r="E520" t="str">
            <v>SD2</v>
          </cell>
          <cell r="F520" t="str">
            <v>1</v>
          </cell>
          <cell r="G520" t="str">
            <v>1Z1X780R0394409646,1Z1X780R0396180531,1Z1X780R0397104175,1Z1X780R0399982704</v>
          </cell>
          <cell r="H520" t="str">
            <v>18074,840740</v>
          </cell>
          <cell r="I520" t="str">
            <v>UPS Ground</v>
          </cell>
          <cell r="J520" t="str">
            <v>B20221016093054:Complete</v>
          </cell>
          <cell r="K520" t="str">
            <v>Retail</v>
          </cell>
          <cell r="L520">
            <v>44849</v>
          </cell>
          <cell r="M520">
            <v>44853</v>
          </cell>
          <cell r="N520">
            <v>44852</v>
          </cell>
          <cell r="O520">
            <v>44852</v>
          </cell>
          <cell r="P520" t="str">
            <v>Gwendolyn Jankowsky</v>
          </cell>
          <cell r="Q520" t="str">
            <v>Gwendolyn Jankowsky</v>
          </cell>
          <cell r="R520" t="str">
            <v>14</v>
          </cell>
          <cell r="S520" t="str">
            <v>287.18</v>
          </cell>
          <cell r="T520" t="str">
            <v>287.18</v>
          </cell>
          <cell r="U520" t="str">
            <v>0</v>
          </cell>
          <cell r="V520" t="str">
            <v>True</v>
          </cell>
          <cell r="W520" t="str">
            <v>True</v>
          </cell>
          <cell r="X520" t="str">
            <v>10/15/2022 6:45:18 AM</v>
          </cell>
        </row>
        <row r="521">
          <cell r="A521">
            <v>88573667</v>
          </cell>
          <cell r="B521" t="str">
            <v>WP48904175</v>
          </cell>
          <cell r="C521" t="str">
            <v>HDDS</v>
          </cell>
          <cell r="D521" t="str">
            <v>65239151</v>
          </cell>
          <cell r="E521" t="str">
            <v>SD2</v>
          </cell>
          <cell r="F521" t="str">
            <v>1</v>
          </cell>
          <cell r="G521" t="str">
            <v>1Z1X780R0399867339</v>
          </cell>
          <cell r="H521" t="str">
            <v>184093</v>
          </cell>
          <cell r="I521" t="str">
            <v>UPS Ground</v>
          </cell>
          <cell r="J521" t="str">
            <v>B20221017181842:Complete</v>
          </cell>
          <cell r="K521" t="str">
            <v>Retail</v>
          </cell>
          <cell r="L521">
            <v>44851</v>
          </cell>
          <cell r="M521">
            <v>44853</v>
          </cell>
          <cell r="N521">
            <v>44853</v>
          </cell>
          <cell r="O521">
            <v>44853</v>
          </cell>
          <cell r="P521" t="str">
            <v>Sandra Blount</v>
          </cell>
          <cell r="Q521" t="str">
            <v>Sandra Blount</v>
          </cell>
          <cell r="R521" t="str">
            <v>1</v>
          </cell>
          <cell r="S521" t="str">
            <v>39.70</v>
          </cell>
          <cell r="T521" t="str">
            <v>39.70</v>
          </cell>
          <cell r="U521" t="str">
            <v>0</v>
          </cell>
          <cell r="V521" t="str">
            <v>True</v>
          </cell>
          <cell r="W521" t="str">
            <v>True</v>
          </cell>
          <cell r="X521" t="str">
            <v>10/17/2022 2:25:49 PM</v>
          </cell>
        </row>
        <row r="522">
          <cell r="A522">
            <v>28575890</v>
          </cell>
          <cell r="B522" t="str">
            <v>WB27110767</v>
          </cell>
          <cell r="C522" t="str">
            <v>HDDS</v>
          </cell>
          <cell r="D522" t="str">
            <v>65234546</v>
          </cell>
          <cell r="E522" t="str">
            <v>SD2</v>
          </cell>
          <cell r="F522" t="str">
            <v>1</v>
          </cell>
          <cell r="G522" t="str">
            <v>1Z1X780R0399466610</v>
          </cell>
          <cell r="H522" t="str">
            <v>840740</v>
          </cell>
          <cell r="I522" t="str">
            <v>UPS Ground</v>
          </cell>
          <cell r="J522" t="str">
            <v>B20221017060515:Complete</v>
          </cell>
          <cell r="K522" t="str">
            <v>Retail</v>
          </cell>
          <cell r="L522">
            <v>44851</v>
          </cell>
          <cell r="M522">
            <v>44853</v>
          </cell>
          <cell r="N522">
            <v>44852</v>
          </cell>
          <cell r="O522">
            <v>44852</v>
          </cell>
          <cell r="P522" t="str">
            <v>Janet M Harper</v>
          </cell>
          <cell r="Q522" t="str">
            <v>Janet M Harper</v>
          </cell>
          <cell r="R522" t="str">
            <v>1</v>
          </cell>
          <cell r="S522" t="str">
            <v>34.13</v>
          </cell>
          <cell r="T522" t="str">
            <v>34.13</v>
          </cell>
          <cell r="U522" t="str">
            <v>0</v>
          </cell>
          <cell r="V522" t="str">
            <v>True</v>
          </cell>
          <cell r="W522" t="str">
            <v>True</v>
          </cell>
          <cell r="X522" t="str">
            <v>10/17/2022 4:01:01 AM</v>
          </cell>
        </row>
        <row r="523">
          <cell r="A523">
            <v>66857397</v>
          </cell>
          <cell r="B523" t="str">
            <v>WP48746093</v>
          </cell>
          <cell r="C523" t="str">
            <v>HDDS</v>
          </cell>
          <cell r="D523" t="str">
            <v>65198716</v>
          </cell>
          <cell r="E523" t="str">
            <v>SD2</v>
          </cell>
          <cell r="F523" t="str">
            <v>1</v>
          </cell>
          <cell r="G523" t="str">
            <v>1Z1X780R0398816912</v>
          </cell>
          <cell r="H523" t="str">
            <v>876441</v>
          </cell>
          <cell r="I523" t="str">
            <v>UPS Ground</v>
          </cell>
          <cell r="J523" t="str">
            <v>B20221016093054:Complete</v>
          </cell>
          <cell r="K523" t="str">
            <v>Retail</v>
          </cell>
          <cell r="L523">
            <v>44849</v>
          </cell>
          <cell r="M523">
            <v>44853</v>
          </cell>
          <cell r="N523">
            <v>44852</v>
          </cell>
          <cell r="O523">
            <v>44852</v>
          </cell>
          <cell r="P523" t="str">
            <v>Christie Iervolino</v>
          </cell>
          <cell r="Q523" t="str">
            <v>Christie Iervolino</v>
          </cell>
          <cell r="R523" t="str">
            <v>1</v>
          </cell>
          <cell r="S523" t="str">
            <v>17.95</v>
          </cell>
          <cell r="T523" t="str">
            <v>17.95</v>
          </cell>
          <cell r="U523" t="str">
            <v>0</v>
          </cell>
          <cell r="V523" t="str">
            <v>True</v>
          </cell>
          <cell r="W523" t="str">
            <v>True</v>
          </cell>
          <cell r="X523" t="str">
            <v>10/15/2022 11:15:21 AM</v>
          </cell>
        </row>
        <row r="524">
          <cell r="A524">
            <v>66970585</v>
          </cell>
          <cell r="B524" t="str">
            <v>W897585795</v>
          </cell>
          <cell r="C524" t="str">
            <v>HDDS</v>
          </cell>
          <cell r="D524" t="str">
            <v>65214485</v>
          </cell>
          <cell r="E524" t="str">
            <v>SD2</v>
          </cell>
          <cell r="F524" t="str">
            <v>1</v>
          </cell>
          <cell r="G524" t="str">
            <v>1Z1X780R0398424149</v>
          </cell>
          <cell r="H524" t="str">
            <v>187548</v>
          </cell>
          <cell r="I524" t="str">
            <v>UPS Ground</v>
          </cell>
          <cell r="J524" t="str">
            <v>B20221016182825:Complete</v>
          </cell>
          <cell r="K524" t="str">
            <v>Retail</v>
          </cell>
          <cell r="L524">
            <v>44850</v>
          </cell>
          <cell r="M524">
            <v>44853</v>
          </cell>
          <cell r="N524">
            <v>44853</v>
          </cell>
          <cell r="O524">
            <v>44853</v>
          </cell>
          <cell r="P524" t="str">
            <v>Teofilo Moyrong</v>
          </cell>
          <cell r="Q524" t="str">
            <v>Teofilo Moyrong</v>
          </cell>
          <cell r="R524" t="str">
            <v>1</v>
          </cell>
          <cell r="S524" t="str">
            <v>42.34</v>
          </cell>
          <cell r="T524" t="str">
            <v>42.34</v>
          </cell>
          <cell r="U524" t="str">
            <v>0</v>
          </cell>
          <cell r="V524" t="str">
            <v>True</v>
          </cell>
          <cell r="W524" t="str">
            <v>True</v>
          </cell>
          <cell r="X524" t="str">
            <v>10/16/2022 10:50:18 AM</v>
          </cell>
        </row>
        <row r="525">
          <cell r="A525">
            <v>66821072</v>
          </cell>
          <cell r="B525" t="str">
            <v>WP48722376</v>
          </cell>
          <cell r="C525" t="str">
            <v>HDDS</v>
          </cell>
          <cell r="D525" t="str">
            <v>65194292</v>
          </cell>
          <cell r="E525" t="str">
            <v>SD2</v>
          </cell>
          <cell r="F525" t="str">
            <v>1</v>
          </cell>
          <cell r="G525" t="str">
            <v>1Z1X780R0399005448</v>
          </cell>
          <cell r="H525" t="str">
            <v>871372</v>
          </cell>
          <cell r="I525" t="str">
            <v>UPS Ground</v>
          </cell>
          <cell r="J525" t="str">
            <v>B20221015042155:Complete</v>
          </cell>
          <cell r="K525" t="str">
            <v>Retail</v>
          </cell>
          <cell r="L525">
            <v>44849</v>
          </cell>
          <cell r="M525">
            <v>44853</v>
          </cell>
          <cell r="N525">
            <v>44851</v>
          </cell>
          <cell r="O525">
            <v>44849</v>
          </cell>
          <cell r="P525" t="str">
            <v>William Greene</v>
          </cell>
          <cell r="Q525" t="str">
            <v>William Greene</v>
          </cell>
          <cell r="R525" t="str">
            <v>1</v>
          </cell>
          <cell r="S525" t="str">
            <v>16.01</v>
          </cell>
          <cell r="T525" t="str">
            <v>16.01</v>
          </cell>
          <cell r="U525" t="str">
            <v>0</v>
          </cell>
          <cell r="V525" t="str">
            <v>True</v>
          </cell>
          <cell r="W525" t="str">
            <v>True</v>
          </cell>
          <cell r="X525" t="str">
            <v>10/14/2022 11:45:08 PM</v>
          </cell>
        </row>
        <row r="526">
          <cell r="A526">
            <v>76561227</v>
          </cell>
          <cell r="B526" t="str">
            <v>WB27061186</v>
          </cell>
          <cell r="C526" t="str">
            <v>HDDS</v>
          </cell>
          <cell r="D526" t="str">
            <v>65216813</v>
          </cell>
          <cell r="E526" t="str">
            <v>SD2</v>
          </cell>
          <cell r="F526" t="str">
            <v>1</v>
          </cell>
          <cell r="G526" t="str">
            <v>1Z1X780R0396428916</v>
          </cell>
          <cell r="H526" t="str">
            <v>56546</v>
          </cell>
          <cell r="I526" t="str">
            <v>UPS Ground</v>
          </cell>
          <cell r="J526" t="str">
            <v>B20221016182825:Complete</v>
          </cell>
          <cell r="K526" t="str">
            <v>Retail</v>
          </cell>
          <cell r="L526">
            <v>44850</v>
          </cell>
          <cell r="M526">
            <v>44853</v>
          </cell>
          <cell r="N526">
            <v>44851</v>
          </cell>
          <cell r="O526">
            <v>44851</v>
          </cell>
          <cell r="P526" t="str">
            <v>janice richardaon</v>
          </cell>
          <cell r="Q526" t="str">
            <v>janice richardaon</v>
          </cell>
          <cell r="R526" t="str">
            <v>1</v>
          </cell>
          <cell r="S526" t="str">
            <v>49.61</v>
          </cell>
          <cell r="T526" t="str">
            <v>49.61</v>
          </cell>
          <cell r="U526" t="str">
            <v>0</v>
          </cell>
          <cell r="V526" t="str">
            <v>True</v>
          </cell>
          <cell r="W526" t="str">
            <v>True</v>
          </cell>
          <cell r="X526" t="str">
            <v>10/16/2022 12:45:25 PM</v>
          </cell>
        </row>
        <row r="527">
          <cell r="A527">
            <v>66988651</v>
          </cell>
          <cell r="B527" t="str">
            <v>WP48820303</v>
          </cell>
          <cell r="C527" t="str">
            <v>HDDS</v>
          </cell>
          <cell r="D527" t="str">
            <v>65216778</v>
          </cell>
          <cell r="E527" t="str">
            <v>SD2</v>
          </cell>
          <cell r="F527" t="str">
            <v>1</v>
          </cell>
          <cell r="G527" t="str">
            <v>1Z1X780R0399194762</v>
          </cell>
          <cell r="H527" t="str">
            <v>876441</v>
          </cell>
          <cell r="I527" t="str">
            <v>UPS Ground</v>
          </cell>
          <cell r="J527" t="str">
            <v>B20221016182825:Complete</v>
          </cell>
          <cell r="K527" t="str">
            <v>Retail</v>
          </cell>
          <cell r="L527">
            <v>44850</v>
          </cell>
          <cell r="M527">
            <v>44853</v>
          </cell>
          <cell r="N527">
            <v>44852</v>
          </cell>
          <cell r="O527">
            <v>44852</v>
          </cell>
          <cell r="P527" t="str">
            <v>Malinda Mclennan</v>
          </cell>
          <cell r="Q527" t="str">
            <v>Malinda Mclennan</v>
          </cell>
          <cell r="R527" t="str">
            <v>1</v>
          </cell>
          <cell r="S527" t="str">
            <v>106.67</v>
          </cell>
          <cell r="T527" t="str">
            <v>106.67</v>
          </cell>
          <cell r="U527" t="str">
            <v>0</v>
          </cell>
          <cell r="V527" t="str">
            <v>True</v>
          </cell>
          <cell r="W527" t="str">
            <v>True</v>
          </cell>
          <cell r="X527" t="str">
            <v>10/16/2022 12:45:09 PM</v>
          </cell>
        </row>
        <row r="528">
          <cell r="A528">
            <v>67627036</v>
          </cell>
          <cell r="B528" t="str">
            <v>WP48838854</v>
          </cell>
          <cell r="C528" t="str">
            <v>HDDS</v>
          </cell>
          <cell r="D528" t="str">
            <v>65222152</v>
          </cell>
          <cell r="E528" t="str">
            <v>SD2</v>
          </cell>
          <cell r="F528" t="str">
            <v>1</v>
          </cell>
          <cell r="G528" t="str">
            <v>1Z1X780R0397208563</v>
          </cell>
          <cell r="H528" t="str">
            <v>56546</v>
          </cell>
          <cell r="I528" t="str">
            <v>UPS Ground</v>
          </cell>
          <cell r="J528" t="str">
            <v>B20221016182825:Complete</v>
          </cell>
          <cell r="K528" t="str">
            <v>Retail</v>
          </cell>
          <cell r="L528">
            <v>44850</v>
          </cell>
          <cell r="M528">
            <v>44853</v>
          </cell>
          <cell r="N528">
            <v>44851</v>
          </cell>
          <cell r="O528">
            <v>44851</v>
          </cell>
          <cell r="P528" t="str">
            <v>Michelle Landry</v>
          </cell>
          <cell r="Q528" t="str">
            <v>Michelle Landry</v>
          </cell>
          <cell r="R528" t="str">
            <v>1</v>
          </cell>
          <cell r="S528" t="str">
            <v>33.52</v>
          </cell>
          <cell r="T528" t="str">
            <v>33.52</v>
          </cell>
          <cell r="U528" t="str">
            <v>0</v>
          </cell>
          <cell r="V528" t="str">
            <v>True</v>
          </cell>
          <cell r="W528" t="str">
            <v>True</v>
          </cell>
          <cell r="X528" t="str">
            <v>10/16/2022 4:56:43 PM</v>
          </cell>
        </row>
        <row r="529">
          <cell r="A529">
            <v>67654048</v>
          </cell>
          <cell r="B529" t="str">
            <v>WP48850568</v>
          </cell>
          <cell r="C529" t="str">
            <v>HDDS</v>
          </cell>
          <cell r="D529" t="str">
            <v>65227384</v>
          </cell>
          <cell r="E529" t="str">
            <v>SD2</v>
          </cell>
          <cell r="F529" t="str">
            <v>1</v>
          </cell>
          <cell r="G529" t="str">
            <v>1Z1X780R0391914220</v>
          </cell>
          <cell r="H529" t="str">
            <v>840740</v>
          </cell>
          <cell r="I529" t="str">
            <v>UPS Ground</v>
          </cell>
          <cell r="J529" t="str">
            <v>B20221017060515:Complete</v>
          </cell>
          <cell r="K529" t="str">
            <v>Retail</v>
          </cell>
          <cell r="L529">
            <v>44850</v>
          </cell>
          <cell r="M529">
            <v>44853</v>
          </cell>
          <cell r="N529">
            <v>44852</v>
          </cell>
          <cell r="O529">
            <v>44852</v>
          </cell>
          <cell r="P529" t="str">
            <v>April Herron</v>
          </cell>
          <cell r="Q529" t="str">
            <v>April Herron</v>
          </cell>
          <cell r="R529" t="str">
            <v>1</v>
          </cell>
          <cell r="S529" t="str">
            <v>37.68</v>
          </cell>
          <cell r="T529" t="str">
            <v>37.68</v>
          </cell>
          <cell r="U529" t="str">
            <v>0</v>
          </cell>
          <cell r="V529" t="str">
            <v>True</v>
          </cell>
          <cell r="W529" t="str">
            <v>True</v>
          </cell>
          <cell r="X529" t="str">
            <v>10/16/2022 8:20:47 PM</v>
          </cell>
        </row>
        <row r="530">
          <cell r="A530">
            <v>66583946</v>
          </cell>
          <cell r="B530" t="str">
            <v>H8466-176718</v>
          </cell>
          <cell r="C530" t="str">
            <v>HDDS</v>
          </cell>
          <cell r="D530" t="str">
            <v>65237517</v>
          </cell>
          <cell r="E530" t="str">
            <v>SD2</v>
          </cell>
          <cell r="F530" t="str">
            <v>1</v>
          </cell>
          <cell r="G530" t="str">
            <v>1Z1X780R0391150671,1Z1X780R0391715034,1Z1X780R0392646303,1Z1X780R0393617208</v>
          </cell>
          <cell r="H530" t="str">
            <v>876441</v>
          </cell>
          <cell r="I530" t="str">
            <v>UPS Ground</v>
          </cell>
          <cell r="J530" t="str">
            <v>B20221017122758:Complete</v>
          </cell>
          <cell r="K530" t="str">
            <v>Retail</v>
          </cell>
          <cell r="L530">
            <v>44851</v>
          </cell>
          <cell r="M530">
            <v>44853</v>
          </cell>
          <cell r="N530">
            <v>44852</v>
          </cell>
          <cell r="O530">
            <v>44852</v>
          </cell>
          <cell r="P530" t="str">
            <v>AHRC Manager</v>
          </cell>
          <cell r="Q530" t="str">
            <v>AHRC Manager</v>
          </cell>
          <cell r="R530" t="str">
            <v>4</v>
          </cell>
          <cell r="S530" t="str">
            <v>148.16</v>
          </cell>
          <cell r="T530" t="str">
            <v>148.16</v>
          </cell>
          <cell r="U530" t="str">
            <v>0</v>
          </cell>
          <cell r="V530" t="str">
            <v>True</v>
          </cell>
          <cell r="W530" t="str">
            <v>True</v>
          </cell>
          <cell r="X530" t="str">
            <v>10/17/2022 11:20:56 AM</v>
          </cell>
        </row>
        <row r="531">
          <cell r="A531">
            <v>67769723</v>
          </cell>
          <cell r="B531" t="str">
            <v>WB27167786</v>
          </cell>
          <cell r="C531" t="str">
            <v>HDDS</v>
          </cell>
          <cell r="D531" t="str">
            <v>65239834</v>
          </cell>
          <cell r="E531" t="str">
            <v>SD2</v>
          </cell>
          <cell r="F531" t="str">
            <v>1</v>
          </cell>
          <cell r="G531" t="str">
            <v>1Z1X780R0397363761</v>
          </cell>
          <cell r="H531" t="str">
            <v>876441</v>
          </cell>
          <cell r="I531" t="str">
            <v>UPS Ground</v>
          </cell>
          <cell r="J531" t="str">
            <v>B20221017181842:Complete</v>
          </cell>
          <cell r="K531" t="str">
            <v>Retail</v>
          </cell>
          <cell r="L531">
            <v>44851</v>
          </cell>
          <cell r="M531">
            <v>44853</v>
          </cell>
          <cell r="N531">
            <v>44852</v>
          </cell>
          <cell r="O531">
            <v>44852</v>
          </cell>
          <cell r="P531" t="str">
            <v>Victoria Malone</v>
          </cell>
          <cell r="Q531" t="str">
            <v>Victoria Malone</v>
          </cell>
          <cell r="R531" t="str">
            <v>1</v>
          </cell>
          <cell r="S531" t="str">
            <v>14.55</v>
          </cell>
          <cell r="T531" t="str">
            <v>14.55</v>
          </cell>
          <cell r="U531" t="str">
            <v>0</v>
          </cell>
          <cell r="V531" t="str">
            <v>True</v>
          </cell>
          <cell r="W531" t="str">
            <v>True</v>
          </cell>
          <cell r="X531" t="str">
            <v>10/17/2022 3:45:58 PM</v>
          </cell>
        </row>
        <row r="532">
          <cell r="A532">
            <v>66914857</v>
          </cell>
          <cell r="B532" t="str">
            <v>W897570084</v>
          </cell>
          <cell r="C532" t="str">
            <v>HDDS</v>
          </cell>
          <cell r="D532" t="str">
            <v>65205204</v>
          </cell>
          <cell r="E532" t="str">
            <v>SD2</v>
          </cell>
          <cell r="F532" t="str">
            <v>1</v>
          </cell>
          <cell r="G532" t="str">
            <v>1Z1X780R0392481035</v>
          </cell>
          <cell r="H532" t="str">
            <v>18074</v>
          </cell>
          <cell r="I532" t="str">
            <v>UPS Ground</v>
          </cell>
          <cell r="J532" t="str">
            <v>B20221016093054:Complete</v>
          </cell>
          <cell r="K532" t="str">
            <v>Retail</v>
          </cell>
          <cell r="L532">
            <v>44849</v>
          </cell>
          <cell r="M532">
            <v>44853</v>
          </cell>
          <cell r="N532">
            <v>44851</v>
          </cell>
          <cell r="O532">
            <v>44851</v>
          </cell>
          <cell r="P532" t="str">
            <v>Halee Hacker</v>
          </cell>
          <cell r="Q532" t="str">
            <v>Halee Hacker</v>
          </cell>
          <cell r="R532" t="str">
            <v>1</v>
          </cell>
          <cell r="S532" t="str">
            <v>20.54</v>
          </cell>
          <cell r="T532" t="str">
            <v>20.54</v>
          </cell>
          <cell r="U532" t="str">
            <v>0</v>
          </cell>
          <cell r="V532" t="str">
            <v>True</v>
          </cell>
          <cell r="W532" t="str">
            <v>True</v>
          </cell>
          <cell r="X532" t="str">
            <v>10/15/2022 6:50:27 PM</v>
          </cell>
        </row>
        <row r="533">
          <cell r="A533">
            <v>66933977</v>
          </cell>
          <cell r="B533" t="str">
            <v>WP48790630</v>
          </cell>
          <cell r="C533" t="str">
            <v>HDDS</v>
          </cell>
          <cell r="D533" t="str">
            <v>65237631</v>
          </cell>
          <cell r="E533" t="str">
            <v>SD2</v>
          </cell>
          <cell r="F533" t="str">
            <v>1</v>
          </cell>
          <cell r="G533" t="str">
            <v>1Z1X780R0398883297</v>
          </cell>
          <cell r="H533" t="str">
            <v>876441</v>
          </cell>
          <cell r="I533" t="str">
            <v>UPS Ground</v>
          </cell>
          <cell r="J533" t="str">
            <v>B20221017122342:Complete</v>
          </cell>
          <cell r="K533" t="str">
            <v>Retail</v>
          </cell>
          <cell r="L533">
            <v>44850</v>
          </cell>
          <cell r="M533">
            <v>44853</v>
          </cell>
          <cell r="N533">
            <v>44852</v>
          </cell>
          <cell r="O533">
            <v>44852</v>
          </cell>
          <cell r="P533" t="str">
            <v>Angela Ball</v>
          </cell>
          <cell r="Q533" t="str">
            <v>Angela Ball</v>
          </cell>
          <cell r="R533" t="str">
            <v>1</v>
          </cell>
          <cell r="S533" t="str">
            <v>48.62</v>
          </cell>
          <cell r="T533" t="str">
            <v>48.62</v>
          </cell>
          <cell r="U533" t="str">
            <v>0</v>
          </cell>
          <cell r="V533" t="str">
            <v>True</v>
          </cell>
          <cell r="W533" t="str">
            <v>True</v>
          </cell>
          <cell r="X533" t="str">
            <v>10/17/2022 11:45:08 AM</v>
          </cell>
        </row>
        <row r="534">
          <cell r="A534">
            <v>66896746</v>
          </cell>
          <cell r="B534" t="str">
            <v>WB27008406</v>
          </cell>
          <cell r="C534" t="str">
            <v>HDDS</v>
          </cell>
          <cell r="D534" t="str">
            <v>65202906</v>
          </cell>
          <cell r="E534" t="str">
            <v>SDC</v>
          </cell>
          <cell r="F534" t="str">
            <v>1</v>
          </cell>
          <cell r="G534" t="str">
            <v>1Z1X780R0398780120</v>
          </cell>
          <cell r="H534" t="str">
            <v>877570</v>
          </cell>
          <cell r="I534" t="str">
            <v>UPS Ground</v>
          </cell>
          <cell r="J534" t="str">
            <v>B20221016093706:Complete</v>
          </cell>
          <cell r="K534" t="str">
            <v>Retail</v>
          </cell>
          <cell r="L534">
            <v>44849</v>
          </cell>
          <cell r="M534">
            <v>44853</v>
          </cell>
          <cell r="N534">
            <v>44851</v>
          </cell>
          <cell r="O534">
            <v>44851</v>
          </cell>
          <cell r="P534" t="str">
            <v>Shari goldstein</v>
          </cell>
          <cell r="Q534" t="str">
            <v>Shari goldstein</v>
          </cell>
          <cell r="R534" t="str">
            <v>1</v>
          </cell>
          <cell r="S534" t="str">
            <v>45.72</v>
          </cell>
          <cell r="T534" t="str">
            <v>45.72</v>
          </cell>
          <cell r="U534" t="str">
            <v>0</v>
          </cell>
          <cell r="V534" t="str">
            <v>True</v>
          </cell>
          <cell r="W534" t="str">
            <v>True</v>
          </cell>
          <cell r="X534" t="str">
            <v>10/15/2022 4:15:08 PM</v>
          </cell>
        </row>
        <row r="535">
          <cell r="A535">
            <v>66935018</v>
          </cell>
          <cell r="B535" t="str">
            <v>WB27027754</v>
          </cell>
          <cell r="C535" t="str">
            <v>HDDS</v>
          </cell>
          <cell r="D535" t="str">
            <v>65209621</v>
          </cell>
          <cell r="E535" t="str">
            <v>SD2</v>
          </cell>
          <cell r="F535" t="str">
            <v>1</v>
          </cell>
          <cell r="G535" t="str">
            <v>1Z1X780R0398814898</v>
          </cell>
          <cell r="H535" t="str">
            <v>876441</v>
          </cell>
          <cell r="I535" t="str">
            <v>UPS Ground(GAITHERSBURG_MD_T)</v>
          </cell>
          <cell r="J535" t="str">
            <v>B20221016182825:Complete</v>
          </cell>
          <cell r="K535" t="str">
            <v>Retail</v>
          </cell>
          <cell r="L535">
            <v>44850</v>
          </cell>
          <cell r="M535">
            <v>44853</v>
          </cell>
          <cell r="N535">
            <v>44853</v>
          </cell>
          <cell r="O535">
            <v>44852</v>
          </cell>
          <cell r="P535" t="str">
            <v>Karen Parker</v>
          </cell>
          <cell r="Q535" t="str">
            <v>Karen Parker</v>
          </cell>
          <cell r="R535" t="str">
            <v>1</v>
          </cell>
          <cell r="S535" t="str">
            <v>14.55</v>
          </cell>
          <cell r="T535" t="str">
            <v>14.55</v>
          </cell>
          <cell r="U535" t="str">
            <v>0</v>
          </cell>
          <cell r="V535" t="str">
            <v>True</v>
          </cell>
          <cell r="W535" t="str">
            <v>True</v>
          </cell>
          <cell r="X535" t="str">
            <v>10/15/2022 10:45:10 PM</v>
          </cell>
        </row>
        <row r="536">
          <cell r="A536">
            <v>67819051</v>
          </cell>
          <cell r="B536" t="str">
            <v>W897669684</v>
          </cell>
          <cell r="C536" t="str">
            <v>HDDS</v>
          </cell>
          <cell r="D536" t="str">
            <v>65242442</v>
          </cell>
          <cell r="E536" t="str">
            <v>WDC</v>
          </cell>
          <cell r="F536" t="str">
            <v>1</v>
          </cell>
          <cell r="G536" t="str">
            <v>1Z8R7F310395713207</v>
          </cell>
          <cell r="H536" t="str">
            <v>889125</v>
          </cell>
          <cell r="I536" t="str">
            <v>UPS Ground</v>
          </cell>
          <cell r="J536" t="str">
            <v>B20221018030011:Complete</v>
          </cell>
          <cell r="K536" t="str">
            <v>Retail</v>
          </cell>
          <cell r="L536">
            <v>44851</v>
          </cell>
          <cell r="M536">
            <v>44853</v>
          </cell>
          <cell r="N536">
            <v>44852</v>
          </cell>
          <cell r="O536">
            <v>44852</v>
          </cell>
          <cell r="P536" t="str">
            <v>Debra Maggio</v>
          </cell>
          <cell r="Q536" t="str">
            <v>Debra Maggio</v>
          </cell>
          <cell r="R536" t="str">
            <v>1</v>
          </cell>
          <cell r="S536" t="str">
            <v>60.63</v>
          </cell>
          <cell r="T536" t="str">
            <v>60.63</v>
          </cell>
          <cell r="U536" t="str">
            <v>0</v>
          </cell>
          <cell r="V536" t="str">
            <v>True</v>
          </cell>
          <cell r="W536" t="str">
            <v>True</v>
          </cell>
          <cell r="X536" t="str">
            <v>10/17/2022 9:50:29 PM</v>
          </cell>
        </row>
        <row r="537">
          <cell r="A537">
            <v>67672189</v>
          </cell>
          <cell r="B537" t="str">
            <v>W897620922</v>
          </cell>
          <cell r="C537" t="str">
            <v>HDDS</v>
          </cell>
          <cell r="D537" t="str">
            <v>65233399</v>
          </cell>
          <cell r="E537" t="str">
            <v>SD2</v>
          </cell>
          <cell r="F537" t="str">
            <v>1</v>
          </cell>
          <cell r="G537" t="str">
            <v>1Z1X780R0396182002</v>
          </cell>
          <cell r="H537" t="str">
            <v>876441</v>
          </cell>
          <cell r="I537" t="str">
            <v>UPS Ground</v>
          </cell>
          <cell r="J537" t="str">
            <v>B20221017060515:Complete</v>
          </cell>
          <cell r="K537" t="str">
            <v>Retail</v>
          </cell>
          <cell r="L537">
            <v>44851</v>
          </cell>
          <cell r="M537">
            <v>44853</v>
          </cell>
          <cell r="N537">
            <v>44852</v>
          </cell>
          <cell r="O537">
            <v>44852</v>
          </cell>
          <cell r="P537" t="str">
            <v>Susan Heard</v>
          </cell>
          <cell r="Q537" t="str">
            <v>Susan Heard</v>
          </cell>
          <cell r="R537" t="str">
            <v>1</v>
          </cell>
          <cell r="S537" t="str">
            <v>20.54</v>
          </cell>
          <cell r="T537" t="str">
            <v>20.54</v>
          </cell>
          <cell r="U537" t="str">
            <v>0</v>
          </cell>
          <cell r="V537" t="str">
            <v>True</v>
          </cell>
          <cell r="W537" t="str">
            <v>True</v>
          </cell>
          <cell r="X537" t="str">
            <v>10/16/2022 11:18:30 PM</v>
          </cell>
        </row>
        <row r="538">
          <cell r="A538">
            <v>66886468</v>
          </cell>
          <cell r="B538" t="str">
            <v>WB27001330</v>
          </cell>
          <cell r="C538" t="str">
            <v>HDDS</v>
          </cell>
          <cell r="D538" t="str">
            <v>65201526</v>
          </cell>
          <cell r="E538" t="str">
            <v>SDC</v>
          </cell>
          <cell r="F538" t="str">
            <v>1</v>
          </cell>
          <cell r="G538" t="str">
            <v>1Z1X780R0399851033</v>
          </cell>
          <cell r="H538" t="str">
            <v>876441</v>
          </cell>
          <cell r="I538" t="str">
            <v>UPS Ground</v>
          </cell>
          <cell r="J538" t="str">
            <v>B20221016093706:Complete</v>
          </cell>
          <cell r="K538" t="str">
            <v>Retail</v>
          </cell>
          <cell r="L538">
            <v>44849</v>
          </cell>
          <cell r="M538">
            <v>44853</v>
          </cell>
          <cell r="N538">
            <v>44851</v>
          </cell>
          <cell r="O538">
            <v>44851</v>
          </cell>
          <cell r="P538" t="str">
            <v>Caroline Hale</v>
          </cell>
          <cell r="Q538" t="str">
            <v>Caroline Hale</v>
          </cell>
          <cell r="R538" t="str">
            <v>1</v>
          </cell>
          <cell r="S538" t="str">
            <v>34.22</v>
          </cell>
          <cell r="T538" t="str">
            <v>34.22</v>
          </cell>
          <cell r="U538" t="str">
            <v>0</v>
          </cell>
          <cell r="V538" t="str">
            <v>True</v>
          </cell>
          <cell r="W538" t="str">
            <v>True</v>
          </cell>
          <cell r="X538" t="str">
            <v>10/15/2022 2:50:36 PM</v>
          </cell>
        </row>
        <row r="539">
          <cell r="A539">
            <v>66864539</v>
          </cell>
          <cell r="B539" t="str">
            <v>WP48751939</v>
          </cell>
          <cell r="C539" t="str">
            <v>HDDS</v>
          </cell>
          <cell r="D539" t="str">
            <v>65199533</v>
          </cell>
          <cell r="E539" t="str">
            <v>SD2</v>
          </cell>
          <cell r="F539" t="str">
            <v>1</v>
          </cell>
          <cell r="G539" t="str">
            <v>1Z1X780R0390941916</v>
          </cell>
          <cell r="H539" t="str">
            <v>840740</v>
          </cell>
          <cell r="I539" t="str">
            <v>UPS Ground</v>
          </cell>
          <cell r="J539" t="str">
            <v>B20221016093054:Complete</v>
          </cell>
          <cell r="K539" t="str">
            <v>Retail</v>
          </cell>
          <cell r="L539">
            <v>44849</v>
          </cell>
          <cell r="M539">
            <v>44853</v>
          </cell>
          <cell r="N539">
            <v>44852</v>
          </cell>
          <cell r="O539">
            <v>44852</v>
          </cell>
          <cell r="P539" t="str">
            <v>Erin Clarkson</v>
          </cell>
          <cell r="Q539" t="str">
            <v>Erin Clarkson</v>
          </cell>
          <cell r="R539" t="str">
            <v>1</v>
          </cell>
          <cell r="S539" t="str">
            <v>14.55</v>
          </cell>
          <cell r="T539" t="str">
            <v>14.55</v>
          </cell>
          <cell r="U539" t="str">
            <v>0</v>
          </cell>
          <cell r="V539" t="str">
            <v>True</v>
          </cell>
          <cell r="W539" t="str">
            <v>True</v>
          </cell>
          <cell r="X539" t="str">
            <v>10/15/2022 12:10:11 PM</v>
          </cell>
        </row>
        <row r="540">
          <cell r="A540">
            <v>67724881</v>
          </cell>
          <cell r="B540" t="str">
            <v>WB27140497</v>
          </cell>
          <cell r="C540" t="str">
            <v>HDDS</v>
          </cell>
          <cell r="D540" t="str">
            <v>65237518</v>
          </cell>
          <cell r="E540" t="str">
            <v>SD3</v>
          </cell>
          <cell r="F540" t="str">
            <v>1</v>
          </cell>
          <cell r="G540" t="str">
            <v>1Z1X780R0398337761</v>
          </cell>
          <cell r="H540" t="str">
            <v>878656</v>
          </cell>
          <cell r="I540" t="str">
            <v>UPS Ground</v>
          </cell>
          <cell r="J540" t="str">
            <v>B20221017173809:Complete</v>
          </cell>
          <cell r="K540" t="str">
            <v>Retail</v>
          </cell>
          <cell r="L540">
            <v>44851</v>
          </cell>
          <cell r="M540">
            <v>44853</v>
          </cell>
          <cell r="N540">
            <v>44852</v>
          </cell>
          <cell r="O540">
            <v>44852</v>
          </cell>
          <cell r="P540" t="str">
            <v>Cheryl Beaty</v>
          </cell>
          <cell r="Q540" t="str">
            <v>Cheryl Beaty</v>
          </cell>
          <cell r="R540" t="str">
            <v>1</v>
          </cell>
          <cell r="S540" t="str">
            <v>152.46</v>
          </cell>
          <cell r="T540" t="str">
            <v>152.46</v>
          </cell>
          <cell r="U540" t="str">
            <v>0</v>
          </cell>
          <cell r="V540" t="str">
            <v>True</v>
          </cell>
          <cell r="W540" t="str">
            <v>True</v>
          </cell>
          <cell r="X540" t="str">
            <v>10/17/2022 11:20:57 AM</v>
          </cell>
        </row>
        <row r="541">
          <cell r="A541">
            <v>66947700</v>
          </cell>
          <cell r="B541" t="str">
            <v>WB27037327</v>
          </cell>
          <cell r="C541" t="str">
            <v>HDDS</v>
          </cell>
          <cell r="D541" t="str">
            <v>65211806</v>
          </cell>
          <cell r="E541" t="str">
            <v>SD3</v>
          </cell>
          <cell r="F541" t="str">
            <v>1</v>
          </cell>
          <cell r="G541" t="str">
            <v>1Z1X780R0390242421,1Z1X780R0390281255</v>
          </cell>
          <cell r="H541" t="str">
            <v>877570,878656</v>
          </cell>
          <cell r="I541" t="str">
            <v>UPS Ground</v>
          </cell>
          <cell r="J541" t="str">
            <v>B20221017025443:Complete</v>
          </cell>
          <cell r="K541" t="str">
            <v>Retail</v>
          </cell>
          <cell r="L541">
            <v>44850</v>
          </cell>
          <cell r="M541">
            <v>44853</v>
          </cell>
          <cell r="N541">
            <v>44851</v>
          </cell>
          <cell r="O541">
            <v>44851</v>
          </cell>
          <cell r="P541" t="str">
            <v>Debora Attalla</v>
          </cell>
          <cell r="Q541" t="str">
            <v>Debora Attalla</v>
          </cell>
          <cell r="R541" t="str">
            <v>2</v>
          </cell>
          <cell r="S541" t="str">
            <v>290.77</v>
          </cell>
          <cell r="T541" t="str">
            <v>290.77</v>
          </cell>
          <cell r="U541" t="str">
            <v>0</v>
          </cell>
          <cell r="V541" t="str">
            <v>True</v>
          </cell>
          <cell r="W541" t="str">
            <v>True</v>
          </cell>
          <cell r="X541" t="str">
            <v>10/16/2022 7:26:57 AM</v>
          </cell>
        </row>
        <row r="542">
          <cell r="A542">
            <v>66576536</v>
          </cell>
          <cell r="B542" t="str">
            <v>H0366-233745</v>
          </cell>
          <cell r="C542" t="str">
            <v>HDDS</v>
          </cell>
          <cell r="D542" t="str">
            <v>65220038</v>
          </cell>
          <cell r="E542" t="str">
            <v>SD2</v>
          </cell>
          <cell r="F542" t="str">
            <v>1</v>
          </cell>
          <cell r="G542" t="str">
            <v>1Z1X780R0397552539</v>
          </cell>
          <cell r="H542" t="str">
            <v>56546</v>
          </cell>
          <cell r="I542" t="str">
            <v>UPS Ground</v>
          </cell>
          <cell r="J542" t="str">
            <v>B20221016182825:Complete</v>
          </cell>
          <cell r="K542" t="str">
            <v>Retail</v>
          </cell>
          <cell r="L542">
            <v>44850</v>
          </cell>
          <cell r="M542">
            <v>44853</v>
          </cell>
          <cell r="N542">
            <v>44851</v>
          </cell>
          <cell r="O542">
            <v>44851</v>
          </cell>
          <cell r="P542" t="str">
            <v>MARILYN DORRIS</v>
          </cell>
          <cell r="Q542" t="str">
            <v>MARILYN DORRIS</v>
          </cell>
          <cell r="R542" t="str">
            <v>1</v>
          </cell>
          <cell r="S542" t="str">
            <v>91.87</v>
          </cell>
          <cell r="T542" t="str">
            <v>91.87</v>
          </cell>
          <cell r="U542" t="str">
            <v>0</v>
          </cell>
          <cell r="V542" t="str">
            <v>True</v>
          </cell>
          <cell r="W542" t="str">
            <v>True</v>
          </cell>
          <cell r="X542" t="str">
            <v>10/16/2022 3:20:30 PM</v>
          </cell>
        </row>
        <row r="543">
          <cell r="A543">
            <v>67709971</v>
          </cell>
          <cell r="B543" t="str">
            <v>WB27133031</v>
          </cell>
          <cell r="C543" t="str">
            <v>HDDS</v>
          </cell>
          <cell r="D543" t="str">
            <v>65236359</v>
          </cell>
          <cell r="E543" t="str">
            <v>SD2</v>
          </cell>
          <cell r="F543" t="str">
            <v>1</v>
          </cell>
          <cell r="G543" t="str">
            <v>1Z1X780R0390855402</v>
          </cell>
          <cell r="H543" t="str">
            <v>876441</v>
          </cell>
          <cell r="I543" t="str">
            <v>UPS Ground</v>
          </cell>
          <cell r="J543" t="str">
            <v>B20221017122758:Complete</v>
          </cell>
          <cell r="K543" t="str">
            <v>Retail</v>
          </cell>
          <cell r="L543">
            <v>44851</v>
          </cell>
          <cell r="M543">
            <v>44853</v>
          </cell>
          <cell r="N543">
            <v>44852</v>
          </cell>
          <cell r="O543">
            <v>44852</v>
          </cell>
          <cell r="P543" t="str">
            <v>aaron thomas</v>
          </cell>
          <cell r="Q543" t="str">
            <v>aaron thomas</v>
          </cell>
          <cell r="R543" t="str">
            <v>1</v>
          </cell>
          <cell r="S543" t="str">
            <v>23.98</v>
          </cell>
          <cell r="T543" t="str">
            <v>23.98</v>
          </cell>
          <cell r="U543" t="str">
            <v>0</v>
          </cell>
          <cell r="V543" t="str">
            <v>True</v>
          </cell>
          <cell r="W543" t="str">
            <v>True</v>
          </cell>
          <cell r="X543" t="str">
            <v>10/17/2022 9:40:43 AM</v>
          </cell>
        </row>
        <row r="544">
          <cell r="A544">
            <v>67649117</v>
          </cell>
          <cell r="B544" t="str">
            <v>WB27096599</v>
          </cell>
          <cell r="C544" t="str">
            <v>HDDS</v>
          </cell>
          <cell r="D544" t="str">
            <v>65226401</v>
          </cell>
          <cell r="E544" t="str">
            <v>SD2</v>
          </cell>
          <cell r="F544" t="str">
            <v>1</v>
          </cell>
          <cell r="G544" t="str">
            <v>1Z1X780R0392468434,1Z1X780R0393311421,1Z1X780R0394369832,1Z1X780R0396672492</v>
          </cell>
          <cell r="H544" t="str">
            <v>184093,840740</v>
          </cell>
          <cell r="I544" t="str">
            <v>UPS Ground(GAITHERSBURG_MD_T)</v>
          </cell>
          <cell r="J544" t="str">
            <v>B20221017020028:Complete</v>
          </cell>
          <cell r="K544" t="str">
            <v>Retail</v>
          </cell>
          <cell r="L544">
            <v>44850</v>
          </cell>
          <cell r="M544">
            <v>44853</v>
          </cell>
          <cell r="N544">
            <v>44853</v>
          </cell>
          <cell r="O544">
            <v>44853</v>
          </cell>
          <cell r="P544" t="str">
            <v>Jessica Conceicao</v>
          </cell>
          <cell r="Q544" t="str">
            <v>Jessica Conceicao</v>
          </cell>
          <cell r="R544" t="str">
            <v>9</v>
          </cell>
          <cell r="S544" t="str">
            <v>293.00</v>
          </cell>
          <cell r="T544" t="str">
            <v>293.00</v>
          </cell>
          <cell r="U544" t="str">
            <v>0</v>
          </cell>
          <cell r="V544" t="str">
            <v>True</v>
          </cell>
          <cell r="W544" t="str">
            <v>True</v>
          </cell>
          <cell r="X544" t="str">
            <v>10/16/2022 7:11:34 PM</v>
          </cell>
        </row>
        <row r="545">
          <cell r="A545">
            <v>44589352</v>
          </cell>
          <cell r="B545" t="str">
            <v>WP48880110</v>
          </cell>
          <cell r="C545" t="str">
            <v>HDDS</v>
          </cell>
          <cell r="D545" t="str">
            <v>65236354</v>
          </cell>
          <cell r="E545" t="str">
            <v>SD2</v>
          </cell>
          <cell r="F545" t="str">
            <v>1</v>
          </cell>
          <cell r="G545" t="str">
            <v>1Z1X780R0391845448</v>
          </cell>
          <cell r="H545" t="str">
            <v>184093</v>
          </cell>
          <cell r="I545" t="str">
            <v>UPS Ground</v>
          </cell>
          <cell r="J545" t="str">
            <v>B20221017122758:Complete</v>
          </cell>
          <cell r="K545" t="str">
            <v>Retail</v>
          </cell>
          <cell r="L545">
            <v>44851</v>
          </cell>
          <cell r="M545">
            <v>44853</v>
          </cell>
          <cell r="N545">
            <v>44853</v>
          </cell>
          <cell r="O545">
            <v>44853</v>
          </cell>
          <cell r="P545" t="str">
            <v>Andres Perez-Irias</v>
          </cell>
          <cell r="Q545" t="str">
            <v>Andres Perez-Irias</v>
          </cell>
          <cell r="R545" t="str">
            <v>1</v>
          </cell>
          <cell r="S545" t="str">
            <v>23.48</v>
          </cell>
          <cell r="T545" t="str">
            <v>23.48</v>
          </cell>
          <cell r="U545" t="str">
            <v>0</v>
          </cell>
          <cell r="V545" t="str">
            <v>True</v>
          </cell>
          <cell r="W545" t="str">
            <v>True</v>
          </cell>
          <cell r="X545" t="str">
            <v>10/17/2022 9:40:41 AM</v>
          </cell>
        </row>
        <row r="546">
          <cell r="A546">
            <v>66928755</v>
          </cell>
          <cell r="B546" t="str">
            <v>W897573984</v>
          </cell>
          <cell r="C546" t="str">
            <v>HDDS</v>
          </cell>
          <cell r="D546" t="str">
            <v>65208383</v>
          </cell>
          <cell r="E546" t="str">
            <v>SD2</v>
          </cell>
          <cell r="F546" t="str">
            <v>1</v>
          </cell>
          <cell r="G546" t="str">
            <v>1Z1X780R0391717149,1Z1X780R0392546055</v>
          </cell>
          <cell r="H546" t="str">
            <v>18074</v>
          </cell>
          <cell r="I546" t="str">
            <v>UPS Ground(CACH_IL _D )</v>
          </cell>
          <cell r="J546" t="str">
            <v>B20221016093054:Complete</v>
          </cell>
          <cell r="K546" t="str">
            <v>Retail</v>
          </cell>
          <cell r="L546">
            <v>44849</v>
          </cell>
          <cell r="M546">
            <v>44853</v>
          </cell>
          <cell r="N546">
            <v>44851</v>
          </cell>
          <cell r="O546">
            <v>44851</v>
          </cell>
          <cell r="P546" t="str">
            <v>Breanna Church</v>
          </cell>
          <cell r="Q546" t="str">
            <v>Breanna Church</v>
          </cell>
          <cell r="R546" t="str">
            <v>2</v>
          </cell>
          <cell r="S546" t="str">
            <v>110.22</v>
          </cell>
          <cell r="T546" t="str">
            <v>110.22</v>
          </cell>
          <cell r="U546" t="str">
            <v>0</v>
          </cell>
          <cell r="V546" t="str">
            <v>True</v>
          </cell>
          <cell r="W546" t="str">
            <v>True</v>
          </cell>
          <cell r="X546" t="str">
            <v>10/15/2022 9:15:05 PM</v>
          </cell>
        </row>
        <row r="547">
          <cell r="A547">
            <v>67773698</v>
          </cell>
          <cell r="B547" t="str">
            <v>W897653795</v>
          </cell>
          <cell r="C547" t="str">
            <v>HDDS</v>
          </cell>
          <cell r="D547" t="str">
            <v>65239844</v>
          </cell>
          <cell r="E547" t="str">
            <v>WDC</v>
          </cell>
          <cell r="F547" t="str">
            <v>1</v>
          </cell>
          <cell r="G547" t="str">
            <v>1Z8R7F310397485157</v>
          </cell>
          <cell r="H547" t="str">
            <v>889125</v>
          </cell>
          <cell r="I547" t="str">
            <v>UPS Ground</v>
          </cell>
          <cell r="J547" t="str">
            <v>B20221018030011:Complete</v>
          </cell>
          <cell r="K547" t="str">
            <v>Retail</v>
          </cell>
          <cell r="L547">
            <v>44851</v>
          </cell>
          <cell r="M547">
            <v>44853</v>
          </cell>
          <cell r="N547">
            <v>44852</v>
          </cell>
          <cell r="O547">
            <v>44852</v>
          </cell>
          <cell r="P547" t="str">
            <v>Fazel Rahman Aria</v>
          </cell>
          <cell r="Q547" t="str">
            <v>Fazel Rahman Aria</v>
          </cell>
          <cell r="R547" t="str">
            <v>1</v>
          </cell>
          <cell r="S547" t="str">
            <v>76.68</v>
          </cell>
          <cell r="T547" t="str">
            <v>76.68</v>
          </cell>
          <cell r="U547" t="str">
            <v>0</v>
          </cell>
          <cell r="V547" t="str">
            <v>True</v>
          </cell>
          <cell r="W547" t="str">
            <v>True</v>
          </cell>
          <cell r="X547" t="str">
            <v>10/17/2022 3:46:15 PM</v>
          </cell>
        </row>
        <row r="548">
          <cell r="A548">
            <v>67799354</v>
          </cell>
          <cell r="B548" t="str">
            <v>W897663358</v>
          </cell>
          <cell r="C548" t="str">
            <v>HDDS</v>
          </cell>
          <cell r="D548" t="str">
            <v>65241151</v>
          </cell>
          <cell r="E548" t="str">
            <v>SD2</v>
          </cell>
          <cell r="F548" t="str">
            <v>1</v>
          </cell>
          <cell r="G548" t="str">
            <v>1Z1X780R0398310100</v>
          </cell>
          <cell r="H548" t="str">
            <v>187548</v>
          </cell>
          <cell r="I548" t="str">
            <v>UPS Ground(CACH_IL _D )</v>
          </cell>
          <cell r="J548" t="str">
            <v>B20221018021712:Complete</v>
          </cell>
          <cell r="K548" t="str">
            <v>Retail</v>
          </cell>
          <cell r="L548">
            <v>44851</v>
          </cell>
          <cell r="M548">
            <v>44853</v>
          </cell>
          <cell r="N548">
            <v>44854</v>
          </cell>
          <cell r="O548">
            <v>44853</v>
          </cell>
          <cell r="P548" t="str">
            <v>Louise Casper</v>
          </cell>
          <cell r="Q548" t="str">
            <v>Louise Casper</v>
          </cell>
          <cell r="R548" t="str">
            <v>3</v>
          </cell>
          <cell r="S548" t="str">
            <v>53.18</v>
          </cell>
          <cell r="T548" t="str">
            <v>53.18</v>
          </cell>
          <cell r="U548" t="str">
            <v>0</v>
          </cell>
          <cell r="V548" t="str">
            <v>True</v>
          </cell>
          <cell r="W548" t="str">
            <v>True</v>
          </cell>
          <cell r="X548" t="str">
            <v>10/17/2022 6:47:08 PM</v>
          </cell>
        </row>
        <row r="549">
          <cell r="A549">
            <v>66910361</v>
          </cell>
          <cell r="B549" t="str">
            <v>WB27015543</v>
          </cell>
          <cell r="C549" t="str">
            <v>HDDS</v>
          </cell>
          <cell r="D549" t="str">
            <v>65204144</v>
          </cell>
          <cell r="E549" t="str">
            <v>SDC</v>
          </cell>
          <cell r="F549" t="str">
            <v>1</v>
          </cell>
          <cell r="G549" t="str">
            <v>1Z1X780R0392134348,1Z1X780R0396887742</v>
          </cell>
          <cell r="H549" t="str">
            <v>877570</v>
          </cell>
          <cell r="I549" t="str">
            <v>UPS Ground</v>
          </cell>
          <cell r="J549" t="str">
            <v>B20221016093706:Complete</v>
          </cell>
          <cell r="K549" t="str">
            <v>Retail</v>
          </cell>
          <cell r="L549">
            <v>44849</v>
          </cell>
          <cell r="M549">
            <v>44853</v>
          </cell>
          <cell r="N549">
            <v>44851</v>
          </cell>
          <cell r="O549">
            <v>44851</v>
          </cell>
          <cell r="P549" t="str">
            <v>Robin Meyers</v>
          </cell>
          <cell r="Q549" t="str">
            <v>Robin Meyers</v>
          </cell>
          <cell r="R549" t="str">
            <v>2</v>
          </cell>
          <cell r="S549" t="str">
            <v>121.26</v>
          </cell>
          <cell r="T549" t="str">
            <v>121.26</v>
          </cell>
          <cell r="U549" t="str">
            <v>0</v>
          </cell>
          <cell r="V549" t="str">
            <v>True</v>
          </cell>
          <cell r="W549" t="str">
            <v>True</v>
          </cell>
          <cell r="X549" t="str">
            <v>10/15/2022 5:45:11 PM</v>
          </cell>
        </row>
        <row r="550">
          <cell r="A550">
            <v>67643819</v>
          </cell>
          <cell r="B550" t="str">
            <v>WP48847331</v>
          </cell>
          <cell r="C550" t="str">
            <v>HDDS</v>
          </cell>
          <cell r="D550" t="str">
            <v>65225720</v>
          </cell>
          <cell r="E550" t="str">
            <v>SD3</v>
          </cell>
          <cell r="F550" t="str">
            <v>1</v>
          </cell>
          <cell r="G550" t="str">
            <v>1Z1X780R0392927401</v>
          </cell>
          <cell r="H550" t="str">
            <v>878656</v>
          </cell>
          <cell r="I550" t="str">
            <v>UPS Ground</v>
          </cell>
          <cell r="J550" t="str">
            <v>B20221017025443:Complete</v>
          </cell>
          <cell r="K550" t="str">
            <v>Retail</v>
          </cell>
          <cell r="L550">
            <v>44850</v>
          </cell>
          <cell r="M550">
            <v>44853</v>
          </cell>
          <cell r="N550">
            <v>44851</v>
          </cell>
          <cell r="O550">
            <v>44851</v>
          </cell>
          <cell r="P550" t="str">
            <v>Lauren Barnett</v>
          </cell>
          <cell r="Q550" t="str">
            <v>Lauren Barnett</v>
          </cell>
          <cell r="R550" t="str">
            <v>1</v>
          </cell>
          <cell r="S550" t="str">
            <v>166.03</v>
          </cell>
          <cell r="T550" t="str">
            <v>166.03</v>
          </cell>
          <cell r="U550" t="str">
            <v>0</v>
          </cell>
          <cell r="V550" t="str">
            <v>True</v>
          </cell>
          <cell r="W550" t="str">
            <v>True</v>
          </cell>
          <cell r="X550" t="str">
            <v>10/16/2022 6:51:16 PM</v>
          </cell>
        </row>
        <row r="551">
          <cell r="A551">
            <v>66882622</v>
          </cell>
          <cell r="B551" t="str">
            <v>WP48761388</v>
          </cell>
          <cell r="C551" t="str">
            <v>HDDS</v>
          </cell>
          <cell r="D551" t="str">
            <v>65201156</v>
          </cell>
          <cell r="E551" t="str">
            <v>SD3</v>
          </cell>
          <cell r="F551" t="str">
            <v>1</v>
          </cell>
          <cell r="G551" t="str">
            <v>1Z1X780R0393477771</v>
          </cell>
          <cell r="H551" t="str">
            <v>876441</v>
          </cell>
          <cell r="I551" t="str">
            <v>UPS Ground</v>
          </cell>
          <cell r="J551" t="str">
            <v>B20221017025443:Complete</v>
          </cell>
          <cell r="K551" t="str">
            <v>Retail</v>
          </cell>
          <cell r="L551">
            <v>44849</v>
          </cell>
          <cell r="M551">
            <v>44853</v>
          </cell>
          <cell r="N551">
            <v>44851</v>
          </cell>
          <cell r="O551">
            <v>44851</v>
          </cell>
          <cell r="P551" t="str">
            <v>virgil bakken</v>
          </cell>
          <cell r="Q551" t="str">
            <v>virgil bakken</v>
          </cell>
          <cell r="R551" t="str">
            <v>1</v>
          </cell>
          <cell r="S551" t="str">
            <v>35.18</v>
          </cell>
          <cell r="T551" t="str">
            <v>35.18</v>
          </cell>
          <cell r="U551" t="str">
            <v>0</v>
          </cell>
          <cell r="V551" t="str">
            <v>True</v>
          </cell>
          <cell r="W551" t="str">
            <v>True</v>
          </cell>
          <cell r="X551" t="str">
            <v>10/15/2022 2:20:39 PM</v>
          </cell>
        </row>
        <row r="552">
          <cell r="A552">
            <v>66930595</v>
          </cell>
          <cell r="B552" t="str">
            <v>WB27026457</v>
          </cell>
          <cell r="C552" t="str">
            <v>HDDS</v>
          </cell>
          <cell r="D552" t="str">
            <v>65208911</v>
          </cell>
          <cell r="E552" t="str">
            <v>SD2</v>
          </cell>
          <cell r="F552" t="str">
            <v>1</v>
          </cell>
          <cell r="G552" t="str">
            <v>1Z1X780R0392682167,1Z1X780R0397815415</v>
          </cell>
          <cell r="H552" t="str">
            <v>18074,56546</v>
          </cell>
          <cell r="I552" t="str">
            <v>UPS Ground</v>
          </cell>
          <cell r="J552" t="str">
            <v>B20221016093054:Complete</v>
          </cell>
          <cell r="K552" t="str">
            <v>Retail</v>
          </cell>
          <cell r="L552">
            <v>44849</v>
          </cell>
          <cell r="M552">
            <v>44853</v>
          </cell>
          <cell r="N552">
            <v>44851</v>
          </cell>
          <cell r="O552">
            <v>44851</v>
          </cell>
          <cell r="P552" t="str">
            <v>Caitlin Woodward</v>
          </cell>
          <cell r="Q552" t="str">
            <v>Caitlin Woodward</v>
          </cell>
          <cell r="R552" t="str">
            <v>2</v>
          </cell>
          <cell r="S552" t="str">
            <v>95.70</v>
          </cell>
          <cell r="T552" t="str">
            <v>95.70</v>
          </cell>
          <cell r="U552" t="str">
            <v>0</v>
          </cell>
          <cell r="V552" t="str">
            <v>True</v>
          </cell>
          <cell r="W552" t="str">
            <v>True</v>
          </cell>
          <cell r="X552" t="str">
            <v>10/15/2022 9:45:31 PM</v>
          </cell>
        </row>
        <row r="553">
          <cell r="A553">
            <v>67669663</v>
          </cell>
          <cell r="B553" t="str">
            <v>W897620604</v>
          </cell>
          <cell r="C553" t="str">
            <v>HDDS</v>
          </cell>
          <cell r="D553" t="str">
            <v>65238684</v>
          </cell>
          <cell r="E553" t="str">
            <v>SD2</v>
          </cell>
          <cell r="F553" t="str">
            <v>1</v>
          </cell>
          <cell r="G553" t="str">
            <v>1Z1X780R0399263197</v>
          </cell>
          <cell r="H553" t="str">
            <v>840740</v>
          </cell>
          <cell r="I553" t="str">
            <v>UPS Ground</v>
          </cell>
          <cell r="J553" t="str">
            <v>B20221017181754:Complete</v>
          </cell>
          <cell r="K553" t="str">
            <v>Retail</v>
          </cell>
          <cell r="L553">
            <v>44851</v>
          </cell>
          <cell r="M553">
            <v>44853</v>
          </cell>
          <cell r="N553">
            <v>44852</v>
          </cell>
          <cell r="O553">
            <v>44852</v>
          </cell>
          <cell r="P553" t="str">
            <v>Kayln Bench</v>
          </cell>
          <cell r="Q553" t="str">
            <v>Kayln Bench</v>
          </cell>
          <cell r="R553" t="str">
            <v>2</v>
          </cell>
          <cell r="S553" t="str">
            <v>24.80</v>
          </cell>
          <cell r="T553" t="str">
            <v>24.80</v>
          </cell>
          <cell r="U553" t="str">
            <v>0</v>
          </cell>
          <cell r="V553" t="str">
            <v>True</v>
          </cell>
          <cell r="W553" t="str">
            <v>True</v>
          </cell>
          <cell r="X553" t="str">
            <v>10/17/2022 1:55:34 PM</v>
          </cell>
        </row>
        <row r="554">
          <cell r="A554">
            <v>13554422</v>
          </cell>
          <cell r="B554" t="str">
            <v>W897577367</v>
          </cell>
          <cell r="C554" t="str">
            <v>HDDS</v>
          </cell>
          <cell r="D554" t="str">
            <v>65209987</v>
          </cell>
          <cell r="E554" t="str">
            <v>WDC</v>
          </cell>
          <cell r="F554" t="str">
            <v>1</v>
          </cell>
          <cell r="G554" t="str">
            <v>1Z8R7F310391012632,1Z8R7F310393958153</v>
          </cell>
          <cell r="H554" t="str">
            <v>827692,839582</v>
          </cell>
          <cell r="I554" t="str">
            <v>UPS Ground</v>
          </cell>
          <cell r="J554" t="str">
            <v>B20221016030018:Complete</v>
          </cell>
          <cell r="K554" t="str">
            <v>Retail</v>
          </cell>
          <cell r="L554">
            <v>44850</v>
          </cell>
          <cell r="M554">
            <v>44853</v>
          </cell>
          <cell r="N554">
            <v>44851</v>
          </cell>
          <cell r="O554">
            <v>44851</v>
          </cell>
          <cell r="P554" t="str">
            <v>Angela Cox</v>
          </cell>
          <cell r="Q554" t="str">
            <v>Angela Cox</v>
          </cell>
          <cell r="R554" t="str">
            <v>2</v>
          </cell>
          <cell r="S554" t="str">
            <v>94.59</v>
          </cell>
          <cell r="T554" t="str">
            <v>94.59</v>
          </cell>
          <cell r="U554" t="str">
            <v>0</v>
          </cell>
          <cell r="V554" t="str">
            <v>True</v>
          </cell>
          <cell r="W554" t="str">
            <v>True</v>
          </cell>
          <cell r="X554" t="str">
            <v>10/15/2022 11:15:06 PM</v>
          </cell>
        </row>
        <row r="555">
          <cell r="A555">
            <v>75580634</v>
          </cell>
          <cell r="B555" t="str">
            <v>WB27133031</v>
          </cell>
          <cell r="C555" t="str">
            <v>HDDS</v>
          </cell>
          <cell r="D555" t="str">
            <v>65236358</v>
          </cell>
          <cell r="E555" t="str">
            <v>SD2</v>
          </cell>
          <cell r="F555" t="str">
            <v>1</v>
          </cell>
          <cell r="G555" t="str">
            <v>1Z1X780R0394270821</v>
          </cell>
          <cell r="H555" t="str">
            <v>876441</v>
          </cell>
          <cell r="I555" t="str">
            <v>UPS Ground</v>
          </cell>
          <cell r="J555" t="str">
            <v>B20221017122758:Complete</v>
          </cell>
          <cell r="K555" t="str">
            <v>Retail</v>
          </cell>
          <cell r="L555">
            <v>44851</v>
          </cell>
          <cell r="M555">
            <v>44853</v>
          </cell>
          <cell r="N555">
            <v>44852</v>
          </cell>
          <cell r="O555">
            <v>44852</v>
          </cell>
          <cell r="P555" t="str">
            <v>Aaron Thomas</v>
          </cell>
          <cell r="Q555" t="str">
            <v>Aaron Thomas</v>
          </cell>
          <cell r="R555" t="str">
            <v>1</v>
          </cell>
          <cell r="S555" t="str">
            <v>23.98</v>
          </cell>
          <cell r="T555" t="str">
            <v>23.98</v>
          </cell>
          <cell r="U555" t="str">
            <v>0</v>
          </cell>
          <cell r="V555" t="str">
            <v>True</v>
          </cell>
          <cell r="W555" t="str">
            <v>True</v>
          </cell>
          <cell r="X555" t="str">
            <v>10/17/2022 9:40:43 AM</v>
          </cell>
        </row>
        <row r="556">
          <cell r="A556">
            <v>66919036</v>
          </cell>
          <cell r="B556" t="str">
            <v>WB27020322</v>
          </cell>
          <cell r="C556" t="str">
            <v>HDDS</v>
          </cell>
          <cell r="D556" t="str">
            <v>65205750</v>
          </cell>
          <cell r="E556" t="str">
            <v>SD2</v>
          </cell>
          <cell r="F556" t="str">
            <v>1</v>
          </cell>
          <cell r="G556" t="str">
            <v>1Z1X780R0393131116</v>
          </cell>
          <cell r="H556" t="str">
            <v>18074</v>
          </cell>
          <cell r="I556" t="str">
            <v>UPS Ground</v>
          </cell>
          <cell r="J556" t="str">
            <v>B20221016093054:Complete</v>
          </cell>
          <cell r="K556" t="str">
            <v>Retail</v>
          </cell>
          <cell r="L556">
            <v>44849</v>
          </cell>
          <cell r="M556">
            <v>44853</v>
          </cell>
          <cell r="N556">
            <v>44851</v>
          </cell>
          <cell r="O556">
            <v>44851</v>
          </cell>
          <cell r="P556" t="str">
            <v>Beverly Harris</v>
          </cell>
          <cell r="Q556" t="str">
            <v>Beverly Harris</v>
          </cell>
          <cell r="R556" t="str">
            <v>1</v>
          </cell>
          <cell r="S556" t="str">
            <v>23.48</v>
          </cell>
          <cell r="T556" t="str">
            <v>23.48</v>
          </cell>
          <cell r="U556" t="str">
            <v>0</v>
          </cell>
          <cell r="V556" t="str">
            <v>True</v>
          </cell>
          <cell r="W556" t="str">
            <v>True</v>
          </cell>
          <cell r="X556" t="str">
            <v>10/15/2022 7:20:41 PM</v>
          </cell>
        </row>
        <row r="557">
          <cell r="A557">
            <v>67793424</v>
          </cell>
          <cell r="B557" t="str">
            <v>WP48925933</v>
          </cell>
          <cell r="C557" t="str">
            <v>HDDS</v>
          </cell>
          <cell r="D557" t="str">
            <v>65240850</v>
          </cell>
          <cell r="E557" t="str">
            <v>SD2</v>
          </cell>
          <cell r="F557" t="str">
            <v>1</v>
          </cell>
          <cell r="G557" t="str">
            <v>1Z1X780R0396608310</v>
          </cell>
          <cell r="H557" t="str">
            <v>876441</v>
          </cell>
          <cell r="I557" t="str">
            <v>UPS Ground(CACH_IL _D )</v>
          </cell>
          <cell r="J557" t="str">
            <v>B20221017181842:Complete</v>
          </cell>
          <cell r="K557" t="str">
            <v>Retail</v>
          </cell>
          <cell r="L557">
            <v>44851</v>
          </cell>
          <cell r="M557">
            <v>44853</v>
          </cell>
          <cell r="N557">
            <v>44853</v>
          </cell>
          <cell r="O557">
            <v>44853</v>
          </cell>
          <cell r="P557" t="str">
            <v>Alison Sparling</v>
          </cell>
          <cell r="Q557" t="str">
            <v>Alison Sparling</v>
          </cell>
          <cell r="R557" t="str">
            <v>1</v>
          </cell>
          <cell r="S557" t="str">
            <v>49.61</v>
          </cell>
          <cell r="T557" t="str">
            <v>49.61</v>
          </cell>
          <cell r="U557" t="str">
            <v>0</v>
          </cell>
          <cell r="V557" t="str">
            <v>True</v>
          </cell>
          <cell r="W557" t="str">
            <v>True</v>
          </cell>
          <cell r="X557" t="str">
            <v>10/17/2022 6:10:09 PM</v>
          </cell>
        </row>
        <row r="558">
          <cell r="A558">
            <v>66827281</v>
          </cell>
          <cell r="B558" t="str">
            <v>WP48728523</v>
          </cell>
          <cell r="C558" t="str">
            <v>HDDS</v>
          </cell>
          <cell r="D558" t="str">
            <v>65195031</v>
          </cell>
          <cell r="E558" t="str">
            <v>SDC</v>
          </cell>
          <cell r="F558" t="str">
            <v>1</v>
          </cell>
          <cell r="G558" t="str">
            <v>1Z1X780R0398420330</v>
          </cell>
          <cell r="H558" t="str">
            <v>844886</v>
          </cell>
          <cell r="I558" t="str">
            <v>UPS Ground</v>
          </cell>
          <cell r="J558" t="str">
            <v>B20221016093706:Complete</v>
          </cell>
          <cell r="K558" t="str">
            <v>Retail</v>
          </cell>
          <cell r="L558">
            <v>44849</v>
          </cell>
          <cell r="M558">
            <v>44853</v>
          </cell>
          <cell r="N558">
            <v>44851</v>
          </cell>
          <cell r="O558">
            <v>44851</v>
          </cell>
          <cell r="P558" t="str">
            <v>Makenna Parson</v>
          </cell>
          <cell r="Q558" t="str">
            <v>Makenna Parson</v>
          </cell>
          <cell r="R558" t="str">
            <v>1</v>
          </cell>
          <cell r="S558" t="str">
            <v>34.22</v>
          </cell>
          <cell r="T558" t="str">
            <v>34.22</v>
          </cell>
          <cell r="U558" t="str">
            <v>0</v>
          </cell>
          <cell r="V558" t="str">
            <v>True</v>
          </cell>
          <cell r="W558" t="str">
            <v>True</v>
          </cell>
          <cell r="X558" t="str">
            <v>10/15/2022 5:15:23 AM</v>
          </cell>
        </row>
        <row r="559">
          <cell r="A559">
            <v>66916724</v>
          </cell>
          <cell r="B559" t="str">
            <v>WB27018372</v>
          </cell>
          <cell r="C559" t="str">
            <v>HDDS</v>
          </cell>
          <cell r="D559" t="str">
            <v>65205733</v>
          </cell>
          <cell r="E559" t="str">
            <v>SD2</v>
          </cell>
          <cell r="F559" t="str">
            <v>1</v>
          </cell>
          <cell r="G559" t="str">
            <v>1Z1X780R0395832936</v>
          </cell>
          <cell r="H559" t="str">
            <v>18074</v>
          </cell>
          <cell r="I559" t="str">
            <v>UPS Ground</v>
          </cell>
          <cell r="J559" t="str">
            <v>B20221016093054:Complete</v>
          </cell>
          <cell r="K559" t="str">
            <v>Retail</v>
          </cell>
          <cell r="L559">
            <v>44849</v>
          </cell>
          <cell r="M559">
            <v>44853</v>
          </cell>
          <cell r="N559">
            <v>44851</v>
          </cell>
          <cell r="O559">
            <v>44851</v>
          </cell>
          <cell r="P559" t="str">
            <v>Tim Wilson</v>
          </cell>
          <cell r="Q559" t="str">
            <v>Tim Wilson</v>
          </cell>
          <cell r="R559" t="str">
            <v>1</v>
          </cell>
          <cell r="S559" t="str">
            <v>23.48</v>
          </cell>
          <cell r="T559" t="str">
            <v>23.48</v>
          </cell>
          <cell r="U559" t="str">
            <v>0</v>
          </cell>
          <cell r="V559" t="str">
            <v>True</v>
          </cell>
          <cell r="W559" t="str">
            <v>True</v>
          </cell>
          <cell r="X559" t="str">
            <v>10/15/2022 7:20:34 PM</v>
          </cell>
        </row>
        <row r="560">
          <cell r="A560">
            <v>66959015</v>
          </cell>
          <cell r="B560" t="str">
            <v>W897585006</v>
          </cell>
          <cell r="C560" t="str">
            <v>HDDS</v>
          </cell>
          <cell r="D560" t="str">
            <v>65213184</v>
          </cell>
          <cell r="E560" t="str">
            <v>SDC</v>
          </cell>
          <cell r="F560" t="str">
            <v>1</v>
          </cell>
          <cell r="G560" t="str">
            <v>1Z1X780R0395820010</v>
          </cell>
          <cell r="H560" t="str">
            <v>844886</v>
          </cell>
          <cell r="I560" t="str">
            <v>UPS Ground</v>
          </cell>
          <cell r="J560" t="str">
            <v>B20221016093706:Complete</v>
          </cell>
          <cell r="K560" t="str">
            <v>Retail</v>
          </cell>
          <cell r="L560">
            <v>44850</v>
          </cell>
          <cell r="M560">
            <v>44853</v>
          </cell>
          <cell r="N560">
            <v>44851</v>
          </cell>
          <cell r="O560">
            <v>44851</v>
          </cell>
          <cell r="P560" t="str">
            <v>Elizabeth Howell</v>
          </cell>
          <cell r="Q560" t="str">
            <v>Elizabeth Howell</v>
          </cell>
          <cell r="R560" t="str">
            <v>1</v>
          </cell>
          <cell r="S560" t="str">
            <v>44.98</v>
          </cell>
          <cell r="T560" t="str">
            <v>44.98</v>
          </cell>
          <cell r="U560" t="str">
            <v>0</v>
          </cell>
          <cell r="V560" t="str">
            <v>True</v>
          </cell>
          <cell r="W560" t="str">
            <v>True</v>
          </cell>
          <cell r="X560" t="str">
            <v>10/16/2022 9:15:12 AM</v>
          </cell>
        </row>
        <row r="561">
          <cell r="A561">
            <v>67660430</v>
          </cell>
          <cell r="B561" t="str">
            <v>WP48854555</v>
          </cell>
          <cell r="C561" t="str">
            <v>HDDS</v>
          </cell>
          <cell r="D561" t="str">
            <v>65227970</v>
          </cell>
          <cell r="E561" t="str">
            <v>SD3</v>
          </cell>
          <cell r="F561" t="str">
            <v>1</v>
          </cell>
          <cell r="G561" t="str">
            <v>1Z1X780R0390383056</v>
          </cell>
          <cell r="H561" t="str">
            <v>877570</v>
          </cell>
          <cell r="I561" t="str">
            <v>UPS Ground</v>
          </cell>
          <cell r="J561" t="str">
            <v>B20221017025443:Complete</v>
          </cell>
          <cell r="K561" t="str">
            <v>Retail</v>
          </cell>
          <cell r="L561">
            <v>44850</v>
          </cell>
          <cell r="M561">
            <v>44853</v>
          </cell>
          <cell r="N561">
            <v>44851</v>
          </cell>
          <cell r="O561">
            <v>44851</v>
          </cell>
          <cell r="P561" t="str">
            <v>Eric Generazio</v>
          </cell>
          <cell r="Q561" t="str">
            <v>Eric Generazio</v>
          </cell>
          <cell r="R561" t="str">
            <v>1</v>
          </cell>
          <cell r="S561" t="str">
            <v>152.46</v>
          </cell>
          <cell r="T561" t="str">
            <v>152.46</v>
          </cell>
          <cell r="U561" t="str">
            <v>0</v>
          </cell>
          <cell r="V561" t="str">
            <v>True</v>
          </cell>
          <cell r="W561" t="str">
            <v>True</v>
          </cell>
          <cell r="X561" t="str">
            <v>10/16/2022 8:56:33 PM</v>
          </cell>
        </row>
        <row r="562">
          <cell r="A562">
            <v>25572925</v>
          </cell>
          <cell r="B562" t="str">
            <v>WB27023037</v>
          </cell>
          <cell r="C562" t="str">
            <v>HDDS</v>
          </cell>
          <cell r="D562" t="str">
            <v>65207352</v>
          </cell>
          <cell r="E562" t="str">
            <v>SD2</v>
          </cell>
          <cell r="F562" t="str">
            <v>1</v>
          </cell>
          <cell r="G562" t="str">
            <v>1Z1X780R0393366980</v>
          </cell>
          <cell r="H562" t="str">
            <v>18074</v>
          </cell>
          <cell r="I562" t="str">
            <v>UPS Ground</v>
          </cell>
          <cell r="J562" t="str">
            <v>B20221016093054:Complete</v>
          </cell>
          <cell r="K562" t="str">
            <v>Retail</v>
          </cell>
          <cell r="L562">
            <v>44849</v>
          </cell>
          <cell r="M562">
            <v>44853</v>
          </cell>
          <cell r="N562">
            <v>44851</v>
          </cell>
          <cell r="O562">
            <v>44851</v>
          </cell>
          <cell r="P562" t="str">
            <v>Milan Gaskin</v>
          </cell>
          <cell r="Q562" t="str">
            <v>Milan Gaskin</v>
          </cell>
          <cell r="R562" t="str">
            <v>1</v>
          </cell>
          <cell r="S562" t="str">
            <v>20.54</v>
          </cell>
          <cell r="T562" t="str">
            <v>20.54</v>
          </cell>
          <cell r="U562" t="str">
            <v>0</v>
          </cell>
          <cell r="V562" t="str">
            <v>True</v>
          </cell>
          <cell r="W562" t="str">
            <v>True</v>
          </cell>
          <cell r="X562" t="str">
            <v>10/15/2022 8:16:56 PM</v>
          </cell>
        </row>
        <row r="563">
          <cell r="A563">
            <v>66959754</v>
          </cell>
          <cell r="B563" t="str">
            <v>WB27045622</v>
          </cell>
          <cell r="C563" t="str">
            <v>HDDS</v>
          </cell>
          <cell r="D563" t="str">
            <v>65213671</v>
          </cell>
          <cell r="E563" t="str">
            <v>SDC</v>
          </cell>
          <cell r="F563" t="str">
            <v>1</v>
          </cell>
          <cell r="G563" t="str">
            <v>1Z1X780R0399246447</v>
          </cell>
          <cell r="H563" t="str">
            <v>875829</v>
          </cell>
          <cell r="I563" t="str">
            <v>UPS Ground</v>
          </cell>
          <cell r="J563" t="str">
            <v>B20221017025240:Complete</v>
          </cell>
          <cell r="K563" t="str">
            <v>Retail</v>
          </cell>
          <cell r="L563">
            <v>44850</v>
          </cell>
          <cell r="M563">
            <v>44853</v>
          </cell>
          <cell r="N563">
            <v>44852</v>
          </cell>
          <cell r="O563">
            <v>44852</v>
          </cell>
          <cell r="P563" t="str">
            <v>Priscilla Walker</v>
          </cell>
          <cell r="Q563" t="str">
            <v>Priscilla Walker</v>
          </cell>
          <cell r="R563" t="str">
            <v>1</v>
          </cell>
          <cell r="S563" t="str">
            <v>37.04</v>
          </cell>
          <cell r="T563" t="str">
            <v>37.04</v>
          </cell>
          <cell r="U563" t="str">
            <v>0</v>
          </cell>
          <cell r="V563" t="str">
            <v>True</v>
          </cell>
          <cell r="W563" t="str">
            <v>True</v>
          </cell>
          <cell r="X563" t="str">
            <v>10/16/2022 9:50:16 AM</v>
          </cell>
        </row>
        <row r="564">
          <cell r="A564">
            <v>66823148</v>
          </cell>
          <cell r="B564" t="str">
            <v>WB26955412</v>
          </cell>
          <cell r="C564" t="str">
            <v>HDDS</v>
          </cell>
          <cell r="D564" t="str">
            <v>65194456</v>
          </cell>
          <cell r="E564" t="str">
            <v>SD2</v>
          </cell>
          <cell r="F564" t="str">
            <v>1</v>
          </cell>
          <cell r="G564" t="str">
            <v>1Z1X780R0397316482</v>
          </cell>
          <cell r="H564" t="str">
            <v>18074</v>
          </cell>
          <cell r="I564" t="str">
            <v>UPS Ground</v>
          </cell>
          <cell r="J564" t="str">
            <v>B20221015042155:Complete</v>
          </cell>
          <cell r="K564" t="str">
            <v>Retail</v>
          </cell>
          <cell r="L564">
            <v>44849</v>
          </cell>
          <cell r="M564">
            <v>44853</v>
          </cell>
          <cell r="N564">
            <v>44851</v>
          </cell>
          <cell r="O564">
            <v>44851</v>
          </cell>
          <cell r="P564" t="str">
            <v>Doreen Aura</v>
          </cell>
          <cell r="Q564" t="str">
            <v>Doreen Aura</v>
          </cell>
          <cell r="R564" t="str">
            <v>1</v>
          </cell>
          <cell r="S564" t="str">
            <v>23.48</v>
          </cell>
          <cell r="T564" t="str">
            <v>23.48</v>
          </cell>
          <cell r="U564" t="str">
            <v>0</v>
          </cell>
          <cell r="V564" t="str">
            <v>True</v>
          </cell>
          <cell r="W564" t="str">
            <v>True</v>
          </cell>
          <cell r="X564" t="str">
            <v>10/15/2022 1:20:22 AM</v>
          </cell>
        </row>
        <row r="565">
          <cell r="A565">
            <v>66902446</v>
          </cell>
          <cell r="B565" t="str">
            <v>WB27009486</v>
          </cell>
          <cell r="C565" t="str">
            <v>HDDS</v>
          </cell>
          <cell r="D565" t="str">
            <v>65203313</v>
          </cell>
          <cell r="E565" t="str">
            <v>SD2</v>
          </cell>
          <cell r="F565" t="str">
            <v>1</v>
          </cell>
          <cell r="G565" t="str">
            <v>1Z1X780R0396699624</v>
          </cell>
          <cell r="H565" t="str">
            <v>18074</v>
          </cell>
          <cell r="I565" t="str">
            <v>UPS Ground</v>
          </cell>
          <cell r="J565" t="str">
            <v>B20221016093054:Complete</v>
          </cell>
          <cell r="K565" t="str">
            <v>Retail</v>
          </cell>
          <cell r="L565">
            <v>44849</v>
          </cell>
          <cell r="M565">
            <v>44853</v>
          </cell>
          <cell r="N565">
            <v>44851</v>
          </cell>
          <cell r="O565">
            <v>44851</v>
          </cell>
          <cell r="P565" t="str">
            <v>April Geer</v>
          </cell>
          <cell r="Q565" t="str">
            <v>April Geer</v>
          </cell>
          <cell r="R565" t="str">
            <v>1</v>
          </cell>
          <cell r="S565" t="str">
            <v>41.87</v>
          </cell>
          <cell r="T565" t="str">
            <v>41.87</v>
          </cell>
          <cell r="U565" t="str">
            <v>0</v>
          </cell>
          <cell r="V565" t="str">
            <v>True</v>
          </cell>
          <cell r="W565" t="str">
            <v>True</v>
          </cell>
          <cell r="X565" t="str">
            <v>10/15/2022 4:45:32 PM</v>
          </cell>
        </row>
        <row r="566">
          <cell r="A566">
            <v>6577032</v>
          </cell>
          <cell r="B566" t="str">
            <v>WP48804060</v>
          </cell>
          <cell r="C566" t="str">
            <v>HDDS</v>
          </cell>
          <cell r="D566" t="str">
            <v>65213672</v>
          </cell>
          <cell r="E566" t="str">
            <v>SD2</v>
          </cell>
          <cell r="F566" t="str">
            <v>1</v>
          </cell>
          <cell r="G566" t="str">
            <v>1Z1X780R0398759136</v>
          </cell>
          <cell r="H566" t="str">
            <v>840740</v>
          </cell>
          <cell r="I566" t="str">
            <v>UPS Ground</v>
          </cell>
          <cell r="J566" t="str">
            <v>B20221016182825:Complete</v>
          </cell>
          <cell r="K566" t="str">
            <v>Retail</v>
          </cell>
          <cell r="L566">
            <v>44850</v>
          </cell>
          <cell r="M566">
            <v>44853</v>
          </cell>
          <cell r="N566">
            <v>44852</v>
          </cell>
          <cell r="O566">
            <v>44852</v>
          </cell>
          <cell r="P566" t="str">
            <v>Linda Yorick</v>
          </cell>
          <cell r="Q566" t="str">
            <v>Linda Yorick</v>
          </cell>
          <cell r="R566" t="str">
            <v>1</v>
          </cell>
          <cell r="S566" t="str">
            <v>28.44</v>
          </cell>
          <cell r="T566" t="str">
            <v>28.44</v>
          </cell>
          <cell r="U566" t="str">
            <v>0</v>
          </cell>
          <cell r="V566" t="str">
            <v>True</v>
          </cell>
          <cell r="W566" t="str">
            <v>True</v>
          </cell>
          <cell r="X566" t="str">
            <v>10/16/2022 9:50:16 AM</v>
          </cell>
        </row>
        <row r="567">
          <cell r="A567">
            <v>66853908</v>
          </cell>
          <cell r="B567" t="str">
            <v>WB26979040</v>
          </cell>
          <cell r="C567" t="str">
            <v>HDDS</v>
          </cell>
          <cell r="D567" t="str">
            <v>65198331</v>
          </cell>
          <cell r="E567" t="str">
            <v>SD2</v>
          </cell>
          <cell r="F567" t="str">
            <v>1</v>
          </cell>
          <cell r="G567" t="str">
            <v>1Z1X780R0394752426</v>
          </cell>
          <cell r="H567" t="str">
            <v>840740</v>
          </cell>
          <cell r="I567" t="str">
            <v>UPS Ground(CACH_IL _D )</v>
          </cell>
          <cell r="J567" t="str">
            <v>B20221016093054:Complete</v>
          </cell>
          <cell r="K567" t="str">
            <v>Retail</v>
          </cell>
          <cell r="L567">
            <v>44849</v>
          </cell>
          <cell r="M567">
            <v>44853</v>
          </cell>
          <cell r="N567">
            <v>44852</v>
          </cell>
          <cell r="O567">
            <v>44852</v>
          </cell>
          <cell r="P567" t="str">
            <v>jin f feng</v>
          </cell>
          <cell r="Q567" t="str">
            <v>jin f feng</v>
          </cell>
          <cell r="R567" t="str">
            <v>1</v>
          </cell>
          <cell r="S567" t="str">
            <v>23.28</v>
          </cell>
          <cell r="T567" t="str">
            <v>23.28</v>
          </cell>
          <cell r="U567" t="str">
            <v>0</v>
          </cell>
          <cell r="V567" t="str">
            <v>True</v>
          </cell>
          <cell r="W567" t="str">
            <v>True</v>
          </cell>
          <cell r="X567" t="str">
            <v>10/15/2022 10:55:43 AM</v>
          </cell>
        </row>
        <row r="568">
          <cell r="A568">
            <v>67689398</v>
          </cell>
          <cell r="B568" t="str">
            <v>WP48870212</v>
          </cell>
          <cell r="C568" t="str">
            <v>HDDS</v>
          </cell>
          <cell r="D568" t="str">
            <v>65235625</v>
          </cell>
          <cell r="E568" t="str">
            <v>SD2</v>
          </cell>
          <cell r="F568" t="str">
            <v>1</v>
          </cell>
          <cell r="G568" t="str">
            <v>1Z1X780R0390335483</v>
          </cell>
          <cell r="H568" t="str">
            <v>840740</v>
          </cell>
          <cell r="I568" t="str">
            <v>UPS Ground</v>
          </cell>
          <cell r="J568" t="str">
            <v>B20221017122758:Complete</v>
          </cell>
          <cell r="K568" t="str">
            <v>Retail</v>
          </cell>
          <cell r="L568">
            <v>44851</v>
          </cell>
          <cell r="M568">
            <v>44853</v>
          </cell>
          <cell r="N568">
            <v>44852</v>
          </cell>
          <cell r="O568">
            <v>44852</v>
          </cell>
          <cell r="P568" t="str">
            <v>Corin Edwards</v>
          </cell>
          <cell r="Q568" t="str">
            <v>Corin Edwards</v>
          </cell>
          <cell r="R568" t="str">
            <v>1</v>
          </cell>
          <cell r="S568" t="str">
            <v>34.13</v>
          </cell>
          <cell r="T568" t="str">
            <v>34.13</v>
          </cell>
          <cell r="U568" t="str">
            <v>0</v>
          </cell>
          <cell r="V568" t="str">
            <v>True</v>
          </cell>
          <cell r="W568" t="str">
            <v>True</v>
          </cell>
          <cell r="X568" t="str">
            <v>10/17/2022 7:55:22 AM</v>
          </cell>
        </row>
        <row r="569">
          <cell r="A569">
            <v>66989519</v>
          </cell>
          <cell r="B569" t="str">
            <v>W897594720</v>
          </cell>
          <cell r="C569" t="str">
            <v>HDDS</v>
          </cell>
          <cell r="D569" t="str">
            <v>65216876</v>
          </cell>
          <cell r="E569" t="str">
            <v>SD2</v>
          </cell>
          <cell r="F569" t="str">
            <v>1</v>
          </cell>
          <cell r="G569" t="str">
            <v>1Z1X780R0396665026,1Z1X780R0397282232</v>
          </cell>
          <cell r="H569" t="str">
            <v>18074,840740</v>
          </cell>
          <cell r="I569" t="str">
            <v>UPS Ground</v>
          </cell>
          <cell r="J569" t="str">
            <v>B20221016182825:Complete</v>
          </cell>
          <cell r="K569" t="str">
            <v>Retail</v>
          </cell>
          <cell r="L569">
            <v>44850</v>
          </cell>
          <cell r="M569">
            <v>44853</v>
          </cell>
          <cell r="N569">
            <v>44852</v>
          </cell>
          <cell r="O569">
            <v>44852</v>
          </cell>
          <cell r="P569" t="str">
            <v>Michelle Upshaw</v>
          </cell>
          <cell r="Q569" t="str">
            <v>Michelle Upshaw</v>
          </cell>
          <cell r="R569" t="str">
            <v>2</v>
          </cell>
          <cell r="S569" t="str">
            <v>46.96</v>
          </cell>
          <cell r="T569" t="str">
            <v>46.96</v>
          </cell>
          <cell r="U569" t="str">
            <v>0</v>
          </cell>
          <cell r="V569" t="str">
            <v>True</v>
          </cell>
          <cell r="W569" t="str">
            <v>True</v>
          </cell>
          <cell r="X569" t="str">
            <v>10/16/2022 12:45:53 PM</v>
          </cell>
        </row>
        <row r="570">
          <cell r="A570">
            <v>67663040</v>
          </cell>
          <cell r="B570" t="str">
            <v>WP48856701</v>
          </cell>
          <cell r="C570" t="str">
            <v>HDDS</v>
          </cell>
          <cell r="D570" t="str">
            <v>65228311</v>
          </cell>
          <cell r="E570" t="str">
            <v>SD2</v>
          </cell>
          <cell r="F570" t="str">
            <v>1</v>
          </cell>
          <cell r="G570" t="str">
            <v>1Z1X780R0391909405</v>
          </cell>
          <cell r="H570" t="str">
            <v>842520</v>
          </cell>
          <cell r="I570" t="str">
            <v>UPS Ground</v>
          </cell>
          <cell r="J570" t="str">
            <v>B20221017060515:Complete</v>
          </cell>
          <cell r="K570" t="str">
            <v>Retail</v>
          </cell>
          <cell r="L570">
            <v>44850</v>
          </cell>
          <cell r="M570">
            <v>44853</v>
          </cell>
          <cell r="N570">
            <v>44853</v>
          </cell>
          <cell r="O570">
            <v>44853</v>
          </cell>
          <cell r="P570" t="str">
            <v>Tonnie Jennings</v>
          </cell>
          <cell r="Q570" t="str">
            <v>Tonnie Jennings</v>
          </cell>
          <cell r="R570" t="str">
            <v>1</v>
          </cell>
          <cell r="S570" t="str">
            <v>60.63</v>
          </cell>
          <cell r="T570" t="str">
            <v>60.63</v>
          </cell>
          <cell r="U570" t="str">
            <v>0</v>
          </cell>
          <cell r="V570" t="str">
            <v>True</v>
          </cell>
          <cell r="W570" t="str">
            <v>True</v>
          </cell>
          <cell r="X570" t="str">
            <v>10/16/2022 9:25:58 PM</v>
          </cell>
        </row>
        <row r="571">
          <cell r="A571">
            <v>67687293</v>
          </cell>
          <cell r="B571" t="str">
            <v>WB27116770</v>
          </cell>
          <cell r="C571" t="str">
            <v>HDDS</v>
          </cell>
          <cell r="D571" t="str">
            <v>65235451</v>
          </cell>
          <cell r="E571" t="str">
            <v>SD2</v>
          </cell>
          <cell r="F571" t="str">
            <v>1</v>
          </cell>
          <cell r="G571" t="str">
            <v>1Z1X780R0397085124</v>
          </cell>
          <cell r="H571" t="str">
            <v>187548</v>
          </cell>
          <cell r="I571" t="str">
            <v>UPS Ground(GAITHERSBURG_MD_T)</v>
          </cell>
          <cell r="J571" t="str">
            <v>B20221017122758:Complete</v>
          </cell>
          <cell r="K571" t="str">
            <v>Retail</v>
          </cell>
          <cell r="L571">
            <v>44851</v>
          </cell>
          <cell r="M571">
            <v>44853</v>
          </cell>
          <cell r="N571">
            <v>44854</v>
          </cell>
          <cell r="O571">
            <v>44853</v>
          </cell>
          <cell r="P571" t="str">
            <v>Joseph Andres</v>
          </cell>
          <cell r="Q571" t="str">
            <v>Joseph Andres</v>
          </cell>
          <cell r="R571" t="str">
            <v>1</v>
          </cell>
          <cell r="S571" t="str">
            <v>17.95</v>
          </cell>
          <cell r="T571" t="str">
            <v>17.95</v>
          </cell>
          <cell r="U571" t="str">
            <v>0</v>
          </cell>
          <cell r="V571" t="str">
            <v>True</v>
          </cell>
          <cell r="W571" t="str">
            <v>True</v>
          </cell>
          <cell r="X571" t="str">
            <v>10/17/2022 7:15:07 AM</v>
          </cell>
        </row>
        <row r="572">
          <cell r="A572">
            <v>67802458</v>
          </cell>
          <cell r="B572" t="str">
            <v>WP48930738</v>
          </cell>
          <cell r="C572" t="str">
            <v>HDDS</v>
          </cell>
          <cell r="D572" t="str">
            <v>65241440</v>
          </cell>
          <cell r="E572" t="str">
            <v>SDC</v>
          </cell>
          <cell r="F572" t="str">
            <v>1</v>
          </cell>
          <cell r="G572" t="str">
            <v>1Z1X780R0396973612</v>
          </cell>
          <cell r="H572" t="str">
            <v>181417</v>
          </cell>
          <cell r="I572" t="str">
            <v>UPS Ground</v>
          </cell>
          <cell r="J572" t="str">
            <v>B20221018024357:Complete</v>
          </cell>
          <cell r="K572" t="str">
            <v>Retail</v>
          </cell>
          <cell r="L572">
            <v>44851</v>
          </cell>
          <cell r="M572">
            <v>44853</v>
          </cell>
          <cell r="N572">
            <v>44852</v>
          </cell>
          <cell r="O572">
            <v>44852</v>
          </cell>
          <cell r="P572" t="str">
            <v>LINDA PICKERING</v>
          </cell>
          <cell r="Q572" t="str">
            <v>LINDA PICKERING</v>
          </cell>
          <cell r="R572" t="str">
            <v>1</v>
          </cell>
          <cell r="S572" t="str">
            <v>76.68</v>
          </cell>
          <cell r="T572" t="str">
            <v>76.68</v>
          </cell>
          <cell r="U572" t="str">
            <v>0</v>
          </cell>
          <cell r="V572" t="str">
            <v>True</v>
          </cell>
          <cell r="W572" t="str">
            <v>True</v>
          </cell>
          <cell r="X572" t="str">
            <v>10/17/2022 7:25:27 PM</v>
          </cell>
        </row>
        <row r="573">
          <cell r="A573">
            <v>3583984</v>
          </cell>
          <cell r="B573" t="str">
            <v>WB27140943</v>
          </cell>
          <cell r="C573" t="str">
            <v>HDDS</v>
          </cell>
          <cell r="D573" t="str">
            <v>65237521</v>
          </cell>
          <cell r="E573" t="str">
            <v>SD2</v>
          </cell>
          <cell r="F573" t="str">
            <v>1</v>
          </cell>
          <cell r="G573" t="str">
            <v>1Z1X780R0394921814</v>
          </cell>
          <cell r="H573" t="str">
            <v>876441</v>
          </cell>
          <cell r="I573" t="str">
            <v>UPS Ground</v>
          </cell>
          <cell r="J573" t="str">
            <v>B20221017122758:Complete</v>
          </cell>
          <cell r="K573" t="str">
            <v>Retail</v>
          </cell>
          <cell r="L573">
            <v>44851</v>
          </cell>
          <cell r="M573">
            <v>44853</v>
          </cell>
          <cell r="N573">
            <v>44852</v>
          </cell>
          <cell r="O573">
            <v>44852</v>
          </cell>
          <cell r="P573" t="str">
            <v>Brian Birkes</v>
          </cell>
          <cell r="Q573" t="str">
            <v>Brian Birkes</v>
          </cell>
          <cell r="R573" t="str">
            <v>1</v>
          </cell>
          <cell r="S573" t="str">
            <v>58.21</v>
          </cell>
          <cell r="T573" t="str">
            <v>58.21</v>
          </cell>
          <cell r="U573" t="str">
            <v>0</v>
          </cell>
          <cell r="V573" t="str">
            <v>True</v>
          </cell>
          <cell r="W573" t="str">
            <v>True</v>
          </cell>
          <cell r="X573" t="str">
            <v>10/17/2022 11:20:58 AM</v>
          </cell>
        </row>
        <row r="574">
          <cell r="A574">
            <v>66994678</v>
          </cell>
          <cell r="B574" t="str">
            <v>WP48817388</v>
          </cell>
          <cell r="C574" t="str">
            <v>HDDS</v>
          </cell>
          <cell r="D574" t="str">
            <v>65217439</v>
          </cell>
          <cell r="E574" t="str">
            <v>SDC</v>
          </cell>
          <cell r="F574" t="str">
            <v>1</v>
          </cell>
          <cell r="G574" t="str">
            <v>1Z1X780R0396556224</v>
          </cell>
          <cell r="H574" t="str">
            <v>877439</v>
          </cell>
          <cell r="I574" t="str">
            <v>UPS Ground</v>
          </cell>
          <cell r="J574" t="str">
            <v>B20221017025240:Complete</v>
          </cell>
          <cell r="K574" t="str">
            <v>Retail</v>
          </cell>
          <cell r="L574">
            <v>44850</v>
          </cell>
          <cell r="M574">
            <v>44853</v>
          </cell>
          <cell r="N574">
            <v>44852</v>
          </cell>
          <cell r="O574">
            <v>44852</v>
          </cell>
          <cell r="P574" t="str">
            <v>Lorein Segura</v>
          </cell>
          <cell r="Q574" t="str">
            <v>Lorein Segura</v>
          </cell>
          <cell r="R574" t="str">
            <v>1</v>
          </cell>
          <cell r="S574" t="str">
            <v>34.22</v>
          </cell>
          <cell r="T574" t="str">
            <v>34.22</v>
          </cell>
          <cell r="U574" t="str">
            <v>0</v>
          </cell>
          <cell r="V574" t="str">
            <v>True</v>
          </cell>
          <cell r="W574" t="str">
            <v>True</v>
          </cell>
          <cell r="X574" t="str">
            <v>10/16/2022 1:15:15 PM</v>
          </cell>
        </row>
        <row r="575">
          <cell r="A575">
            <v>67774065</v>
          </cell>
          <cell r="B575" t="str">
            <v>WB27170663</v>
          </cell>
          <cell r="C575" t="str">
            <v>HDDS</v>
          </cell>
          <cell r="D575" t="str">
            <v>65239843</v>
          </cell>
          <cell r="E575" t="str">
            <v>SD2</v>
          </cell>
          <cell r="F575" t="str">
            <v>1</v>
          </cell>
          <cell r="G575" t="str">
            <v>1Z1X780R0395816374</v>
          </cell>
          <cell r="H575" t="str">
            <v>876441</v>
          </cell>
          <cell r="I575" t="str">
            <v>UPS Ground</v>
          </cell>
          <cell r="J575" t="str">
            <v>B20221017181842:Complete</v>
          </cell>
          <cell r="K575" t="str">
            <v>Retail</v>
          </cell>
          <cell r="L575">
            <v>44851</v>
          </cell>
          <cell r="M575">
            <v>44853</v>
          </cell>
          <cell r="N575">
            <v>44853</v>
          </cell>
          <cell r="O575">
            <v>44853</v>
          </cell>
          <cell r="P575" t="str">
            <v>Kelly Price</v>
          </cell>
          <cell r="Q575" t="str">
            <v>Kelly Price</v>
          </cell>
          <cell r="R575" t="str">
            <v>1</v>
          </cell>
          <cell r="S575" t="str">
            <v>54.26</v>
          </cell>
          <cell r="T575" t="str">
            <v>54.26</v>
          </cell>
          <cell r="U575" t="str">
            <v>0</v>
          </cell>
          <cell r="V575" t="str">
            <v>True</v>
          </cell>
          <cell r="W575" t="str">
            <v>True</v>
          </cell>
          <cell r="X575" t="str">
            <v>10/17/2022 3:46:12 PM</v>
          </cell>
        </row>
        <row r="576">
          <cell r="A576">
            <v>67748178</v>
          </cell>
          <cell r="B576" t="str">
            <v>WB27157013</v>
          </cell>
          <cell r="C576" t="str">
            <v>HDDS</v>
          </cell>
          <cell r="D576" t="str">
            <v>65238715</v>
          </cell>
          <cell r="E576" t="str">
            <v>SD2</v>
          </cell>
          <cell r="F576" t="str">
            <v>1</v>
          </cell>
          <cell r="G576" t="str">
            <v>1Z1X780R0397952688,1Z1X780R0399692938</v>
          </cell>
          <cell r="H576" t="str">
            <v>187548,840740</v>
          </cell>
          <cell r="I576" t="str">
            <v>UPS Ground</v>
          </cell>
          <cell r="J576" t="str">
            <v>B20221017181833:Complete</v>
          </cell>
          <cell r="K576" t="str">
            <v>Retail</v>
          </cell>
          <cell r="L576">
            <v>44851</v>
          </cell>
          <cell r="M576">
            <v>44853</v>
          </cell>
          <cell r="N576">
            <v>44853</v>
          </cell>
          <cell r="O576">
            <v>44853</v>
          </cell>
          <cell r="P576" t="str">
            <v>Michael Mcallister</v>
          </cell>
          <cell r="Q576" t="str">
            <v>Michael Mcallister</v>
          </cell>
          <cell r="R576" t="str">
            <v>4</v>
          </cell>
          <cell r="S576" t="str">
            <v>58.37</v>
          </cell>
          <cell r="T576" t="str">
            <v>58.37</v>
          </cell>
          <cell r="U576" t="str">
            <v>0</v>
          </cell>
          <cell r="V576" t="str">
            <v>True</v>
          </cell>
          <cell r="W576" t="str">
            <v>True</v>
          </cell>
          <cell r="X576" t="str">
            <v>10/17/2022 1:55:49 PM</v>
          </cell>
        </row>
        <row r="577">
          <cell r="A577">
            <v>67614858</v>
          </cell>
          <cell r="B577" t="str">
            <v>WB27080334</v>
          </cell>
          <cell r="C577" t="str">
            <v>HDDS</v>
          </cell>
          <cell r="D577" t="str">
            <v>65220734</v>
          </cell>
          <cell r="E577" t="str">
            <v>SD3</v>
          </cell>
          <cell r="F577" t="str">
            <v>1</v>
          </cell>
          <cell r="G577" t="str">
            <v>1Z1X780R0394542671</v>
          </cell>
          <cell r="H577" t="str">
            <v>878656</v>
          </cell>
          <cell r="I577" t="str">
            <v>UPS Ground</v>
          </cell>
          <cell r="J577" t="str">
            <v>B20221017025443:Complete</v>
          </cell>
          <cell r="K577" t="str">
            <v>Retail</v>
          </cell>
          <cell r="L577">
            <v>44850</v>
          </cell>
          <cell r="M577">
            <v>44853</v>
          </cell>
          <cell r="N577">
            <v>44852</v>
          </cell>
          <cell r="O577">
            <v>44852</v>
          </cell>
          <cell r="P577" t="str">
            <v>Hunter Bowler</v>
          </cell>
          <cell r="Q577" t="str">
            <v>Hunter Bowler</v>
          </cell>
          <cell r="R577" t="str">
            <v>1</v>
          </cell>
          <cell r="S577" t="str">
            <v>117.52</v>
          </cell>
          <cell r="T577" t="str">
            <v>117.52</v>
          </cell>
          <cell r="U577" t="str">
            <v>0</v>
          </cell>
          <cell r="V577" t="str">
            <v>True</v>
          </cell>
          <cell r="W577" t="str">
            <v>True</v>
          </cell>
          <cell r="X577" t="str">
            <v>10/16/2022 3:50:47 PM</v>
          </cell>
        </row>
        <row r="578">
          <cell r="A578">
            <v>67623264</v>
          </cell>
          <cell r="B578" t="str">
            <v>WP48835783</v>
          </cell>
          <cell r="C578" t="str">
            <v>HDDS</v>
          </cell>
          <cell r="D578" t="str">
            <v>65221965</v>
          </cell>
          <cell r="E578" t="str">
            <v>SD2</v>
          </cell>
          <cell r="F578" t="str">
            <v>1</v>
          </cell>
          <cell r="G578" t="str">
            <v>1Z1X780R0395239079</v>
          </cell>
          <cell r="H578" t="str">
            <v>876441</v>
          </cell>
          <cell r="I578" t="str">
            <v>UPS Ground</v>
          </cell>
          <cell r="J578" t="str">
            <v>B20221016182825:Complete</v>
          </cell>
          <cell r="K578" t="str">
            <v>Retail</v>
          </cell>
          <cell r="L578">
            <v>44850</v>
          </cell>
          <cell r="M578">
            <v>44853</v>
          </cell>
          <cell r="N578">
            <v>44853</v>
          </cell>
          <cell r="O578">
            <v>44852</v>
          </cell>
          <cell r="P578" t="str">
            <v>Joy Lucas</v>
          </cell>
          <cell r="Q578" t="str">
            <v>Joy Lucas</v>
          </cell>
          <cell r="R578" t="str">
            <v>1</v>
          </cell>
          <cell r="S578" t="str">
            <v>26.17</v>
          </cell>
          <cell r="T578" t="str">
            <v>26.17</v>
          </cell>
          <cell r="U578" t="str">
            <v>0</v>
          </cell>
          <cell r="V578" t="str">
            <v>True</v>
          </cell>
          <cell r="W578" t="str">
            <v>True</v>
          </cell>
          <cell r="X578" t="str">
            <v>10/16/2022 4:55:17 PM</v>
          </cell>
        </row>
        <row r="579">
          <cell r="A579">
            <v>66906317</v>
          </cell>
          <cell r="B579" t="str">
            <v>W897567642</v>
          </cell>
          <cell r="C579" t="str">
            <v>HDDS</v>
          </cell>
          <cell r="D579" t="str">
            <v>65203720</v>
          </cell>
          <cell r="E579" t="str">
            <v>SD2</v>
          </cell>
          <cell r="F579" t="str">
            <v>1</v>
          </cell>
          <cell r="G579" t="str">
            <v>1Z1X780R0392940762</v>
          </cell>
          <cell r="H579" t="str">
            <v>876441</v>
          </cell>
          <cell r="I579" t="str">
            <v>UPS Ground</v>
          </cell>
          <cell r="J579" t="str">
            <v>B20221016093054:Complete</v>
          </cell>
          <cell r="K579" t="str">
            <v>Retail</v>
          </cell>
          <cell r="L579">
            <v>44849</v>
          </cell>
          <cell r="M579">
            <v>44853</v>
          </cell>
          <cell r="N579">
            <v>44852</v>
          </cell>
          <cell r="O579">
            <v>44852</v>
          </cell>
          <cell r="P579" t="str">
            <v>Irene Irwin</v>
          </cell>
          <cell r="Q579" t="str">
            <v>Irene Irwin</v>
          </cell>
          <cell r="R579" t="str">
            <v>1</v>
          </cell>
          <cell r="S579" t="str">
            <v>14.55</v>
          </cell>
          <cell r="T579" t="str">
            <v>14.55</v>
          </cell>
          <cell r="U579" t="str">
            <v>0</v>
          </cell>
          <cell r="V579" t="str">
            <v>True</v>
          </cell>
          <cell r="W579" t="str">
            <v>True</v>
          </cell>
          <cell r="X579" t="str">
            <v>10/15/2022 5:15:30 PM</v>
          </cell>
        </row>
        <row r="580">
          <cell r="A580">
            <v>67667906</v>
          </cell>
          <cell r="B580" t="str">
            <v>WP48857231</v>
          </cell>
          <cell r="C580" t="str">
            <v>HDDS</v>
          </cell>
          <cell r="D580" t="str">
            <v>65230680</v>
          </cell>
          <cell r="E580" t="str">
            <v>SD2</v>
          </cell>
          <cell r="F580" t="str">
            <v>1</v>
          </cell>
          <cell r="G580" t="str">
            <v>1Z1X780R0391237819</v>
          </cell>
          <cell r="H580" t="str">
            <v>876441</v>
          </cell>
          <cell r="I580" t="str">
            <v>UPS Ground</v>
          </cell>
          <cell r="J580" t="str">
            <v>B20221017060515:Complete</v>
          </cell>
          <cell r="K580" t="str">
            <v>Retail</v>
          </cell>
          <cell r="L580">
            <v>44851</v>
          </cell>
          <cell r="M580">
            <v>44853</v>
          </cell>
          <cell r="N580">
            <v>44852</v>
          </cell>
          <cell r="O580">
            <v>44852</v>
          </cell>
          <cell r="P580" t="str">
            <v>Tiffany Carey</v>
          </cell>
          <cell r="Q580" t="str">
            <v>Tiffany Carey</v>
          </cell>
          <cell r="R580" t="str">
            <v>1</v>
          </cell>
          <cell r="S580" t="str">
            <v>38.34</v>
          </cell>
          <cell r="T580" t="str">
            <v>38.34</v>
          </cell>
          <cell r="U580" t="str">
            <v>0</v>
          </cell>
          <cell r="V580" t="str">
            <v>True</v>
          </cell>
          <cell r="W580" t="str">
            <v>True</v>
          </cell>
          <cell r="X580" t="str">
            <v>10/16/2022 10:19:45 PM</v>
          </cell>
        </row>
        <row r="581">
          <cell r="A581">
            <v>66916083</v>
          </cell>
          <cell r="B581" t="str">
            <v>WB27018362</v>
          </cell>
          <cell r="C581" t="str">
            <v>HDDS</v>
          </cell>
          <cell r="D581" t="str">
            <v>65205156</v>
          </cell>
          <cell r="E581" t="str">
            <v>SD2</v>
          </cell>
          <cell r="F581" t="str">
            <v>1</v>
          </cell>
          <cell r="G581" t="str">
            <v>1Z1X780R0391194740</v>
          </cell>
          <cell r="H581" t="str">
            <v>876441</v>
          </cell>
          <cell r="I581" t="str">
            <v>UPS Ground</v>
          </cell>
          <cell r="J581" t="str">
            <v>B20221016093054:Complete</v>
          </cell>
          <cell r="K581" t="str">
            <v>Retail</v>
          </cell>
          <cell r="L581">
            <v>44849</v>
          </cell>
          <cell r="M581">
            <v>44853</v>
          </cell>
          <cell r="N581">
            <v>44852</v>
          </cell>
          <cell r="O581">
            <v>44852</v>
          </cell>
          <cell r="P581" t="str">
            <v>Quynh Anh Kemp</v>
          </cell>
          <cell r="Q581" t="str">
            <v>Quynh Anh Kemp</v>
          </cell>
          <cell r="R581" t="str">
            <v>2</v>
          </cell>
          <cell r="S581" t="str">
            <v>46.30</v>
          </cell>
          <cell r="T581" t="str">
            <v>46.30</v>
          </cell>
          <cell r="U581" t="str">
            <v>0</v>
          </cell>
          <cell r="V581" t="str">
            <v>True</v>
          </cell>
          <cell r="W581" t="str">
            <v>True</v>
          </cell>
          <cell r="X581" t="str">
            <v>10/15/2022 6:45:09 PM</v>
          </cell>
        </row>
        <row r="582">
          <cell r="A582">
            <v>66959036</v>
          </cell>
          <cell r="B582" t="str">
            <v>WP48801896</v>
          </cell>
          <cell r="C582" t="str">
            <v>HDDS</v>
          </cell>
          <cell r="D582" t="str">
            <v>65213185</v>
          </cell>
          <cell r="E582" t="str">
            <v>SD2</v>
          </cell>
          <cell r="F582" t="str">
            <v>1</v>
          </cell>
          <cell r="G582" t="str">
            <v>1Z1X780R0397972719</v>
          </cell>
          <cell r="H582" t="str">
            <v>56546</v>
          </cell>
          <cell r="I582" t="str">
            <v>UPS Ground(CACH_IL _D )</v>
          </cell>
          <cell r="J582" t="str">
            <v>B20221016182825:Complete</v>
          </cell>
          <cell r="K582" t="str">
            <v>Retail</v>
          </cell>
          <cell r="L582">
            <v>44850</v>
          </cell>
          <cell r="M582">
            <v>44853</v>
          </cell>
          <cell r="N582">
            <v>44851</v>
          </cell>
          <cell r="O582">
            <v>44851</v>
          </cell>
          <cell r="P582" t="str">
            <v>Paris Hilliard</v>
          </cell>
          <cell r="Q582" t="str">
            <v>Paris Hilliard</v>
          </cell>
          <cell r="R582" t="str">
            <v>1</v>
          </cell>
          <cell r="S582" t="str">
            <v>44.98</v>
          </cell>
          <cell r="T582" t="str">
            <v>44.98</v>
          </cell>
          <cell r="U582" t="str">
            <v>0</v>
          </cell>
          <cell r="V582" t="str">
            <v>True</v>
          </cell>
          <cell r="W582" t="str">
            <v>True</v>
          </cell>
          <cell r="X582" t="str">
            <v>10/16/2022 9:15:13 AM</v>
          </cell>
        </row>
        <row r="583">
          <cell r="A583">
            <v>17563134</v>
          </cell>
          <cell r="B583" t="str">
            <v>W897582899</v>
          </cell>
          <cell r="C583" t="str">
            <v>HDDS</v>
          </cell>
          <cell r="D583" t="str">
            <v>65213197</v>
          </cell>
          <cell r="E583" t="str">
            <v>SD2</v>
          </cell>
          <cell r="F583" t="str">
            <v>1</v>
          </cell>
          <cell r="G583" t="str">
            <v>1Z1X780R0393340757,1Z1X780R0394906537</v>
          </cell>
          <cell r="H583" t="str">
            <v>56546</v>
          </cell>
          <cell r="I583" t="str">
            <v>UPS Ground</v>
          </cell>
          <cell r="J583" t="str">
            <v>B20221016182804:Complete</v>
          </cell>
          <cell r="K583" t="str">
            <v>Retail</v>
          </cell>
          <cell r="L583">
            <v>44850</v>
          </cell>
          <cell r="M583">
            <v>44853</v>
          </cell>
          <cell r="N583">
            <v>44851</v>
          </cell>
          <cell r="O583">
            <v>44851</v>
          </cell>
          <cell r="P583" t="str">
            <v>Cameron Smart</v>
          </cell>
          <cell r="Q583" t="str">
            <v>Cameron Smart</v>
          </cell>
          <cell r="R583" t="str">
            <v>2</v>
          </cell>
          <cell r="S583" t="str">
            <v>59.54</v>
          </cell>
          <cell r="T583" t="str">
            <v>59.54</v>
          </cell>
          <cell r="U583" t="str">
            <v>0</v>
          </cell>
          <cell r="V583" t="str">
            <v>True</v>
          </cell>
          <cell r="W583" t="str">
            <v>True</v>
          </cell>
          <cell r="X583" t="str">
            <v>10/16/2022 9:15:19 AM</v>
          </cell>
        </row>
        <row r="584">
          <cell r="A584">
            <v>67644193</v>
          </cell>
          <cell r="B584" t="str">
            <v>WB27096127</v>
          </cell>
          <cell r="C584" t="str">
            <v>HDDS</v>
          </cell>
          <cell r="D584" t="str">
            <v>65225721</v>
          </cell>
          <cell r="E584" t="str">
            <v>SD2</v>
          </cell>
          <cell r="F584" t="str">
            <v>1</v>
          </cell>
          <cell r="G584" t="str">
            <v>1Z1X780R0395586926</v>
          </cell>
          <cell r="H584" t="str">
            <v>840740</v>
          </cell>
          <cell r="I584" t="str">
            <v>UPS Ground</v>
          </cell>
          <cell r="J584" t="str">
            <v>B20221017060515:Complete</v>
          </cell>
          <cell r="K584" t="str">
            <v>Retail</v>
          </cell>
          <cell r="L584">
            <v>44850</v>
          </cell>
          <cell r="M584">
            <v>44853</v>
          </cell>
          <cell r="N584">
            <v>44852</v>
          </cell>
          <cell r="O584">
            <v>44852</v>
          </cell>
          <cell r="P584" t="str">
            <v>Ruthie Graham</v>
          </cell>
          <cell r="Q584" t="str">
            <v>Ruthie Graham</v>
          </cell>
          <cell r="R584" t="str">
            <v>1</v>
          </cell>
          <cell r="S584" t="str">
            <v>49.61</v>
          </cell>
          <cell r="T584" t="str">
            <v>49.61</v>
          </cell>
          <cell r="U584" t="str">
            <v>0</v>
          </cell>
          <cell r="V584" t="str">
            <v>True</v>
          </cell>
          <cell r="W584" t="str">
            <v>True</v>
          </cell>
          <cell r="X584" t="str">
            <v>10/16/2022 6:51:17 PM</v>
          </cell>
        </row>
        <row r="585">
          <cell r="A585">
            <v>66995832</v>
          </cell>
          <cell r="B585" t="str">
            <v>WP48822271</v>
          </cell>
          <cell r="C585" t="str">
            <v>HDDS</v>
          </cell>
          <cell r="D585" t="str">
            <v>65218016</v>
          </cell>
          <cell r="E585" t="str">
            <v>SD2</v>
          </cell>
          <cell r="F585" t="str">
            <v>1</v>
          </cell>
          <cell r="G585" t="str">
            <v>1Z1X780R0397747552</v>
          </cell>
          <cell r="H585" t="str">
            <v>187548</v>
          </cell>
          <cell r="I585" t="str">
            <v>UPS Ground</v>
          </cell>
          <cell r="J585" t="str">
            <v>B20221016182825:Complete</v>
          </cell>
          <cell r="K585" t="str">
            <v>Retail</v>
          </cell>
          <cell r="L585">
            <v>44850</v>
          </cell>
          <cell r="M585">
            <v>44853</v>
          </cell>
          <cell r="N585">
            <v>44854</v>
          </cell>
          <cell r="O585">
            <v>44853</v>
          </cell>
          <cell r="P585" t="str">
            <v>Wynette Whitegoat</v>
          </cell>
          <cell r="Q585" t="str">
            <v>Wynette Whitegoat</v>
          </cell>
          <cell r="R585" t="str">
            <v>1</v>
          </cell>
          <cell r="S585" t="str">
            <v>16.54</v>
          </cell>
          <cell r="T585" t="str">
            <v>16.54</v>
          </cell>
          <cell r="U585" t="str">
            <v>0</v>
          </cell>
          <cell r="V585" t="str">
            <v>True</v>
          </cell>
          <cell r="W585" t="str">
            <v>True</v>
          </cell>
          <cell r="X585" t="str">
            <v>10/16/2022 1:50:06 PM</v>
          </cell>
        </row>
        <row r="586">
          <cell r="A586">
            <v>66975347</v>
          </cell>
          <cell r="B586" t="str">
            <v>WB27054788</v>
          </cell>
          <cell r="C586" t="str">
            <v>HDDS</v>
          </cell>
          <cell r="D586" t="str">
            <v>65214907</v>
          </cell>
          <cell r="E586" t="str">
            <v>SD2</v>
          </cell>
          <cell r="F586" t="str">
            <v>1</v>
          </cell>
          <cell r="G586" t="str">
            <v>1Z1X780R0395502051</v>
          </cell>
          <cell r="H586" t="str">
            <v>56546</v>
          </cell>
          <cell r="I586" t="str">
            <v>UPS Ground</v>
          </cell>
          <cell r="J586" t="str">
            <v>B20221016182825:Complete</v>
          </cell>
          <cell r="K586" t="str">
            <v>Retail</v>
          </cell>
          <cell r="L586">
            <v>44850</v>
          </cell>
          <cell r="M586">
            <v>44853</v>
          </cell>
          <cell r="N586">
            <v>44851</v>
          </cell>
          <cell r="O586">
            <v>44851</v>
          </cell>
          <cell r="P586" t="str">
            <v>Jami Mullins</v>
          </cell>
          <cell r="Q586" t="str">
            <v>Jami Mullins</v>
          </cell>
          <cell r="R586" t="str">
            <v>1</v>
          </cell>
          <cell r="S586" t="str">
            <v>32.96</v>
          </cell>
          <cell r="T586" t="str">
            <v>32.96</v>
          </cell>
          <cell r="U586" t="str">
            <v>0</v>
          </cell>
          <cell r="V586" t="str">
            <v>True</v>
          </cell>
          <cell r="W586" t="str">
            <v>True</v>
          </cell>
          <cell r="X586" t="str">
            <v>10/16/2022 11:10:13 AM</v>
          </cell>
        </row>
        <row r="587">
          <cell r="A587">
            <v>67769704</v>
          </cell>
          <cell r="B587" t="str">
            <v>WP48476032</v>
          </cell>
          <cell r="C587" t="str">
            <v>HDDS</v>
          </cell>
          <cell r="D587" t="str">
            <v>65239833</v>
          </cell>
          <cell r="E587" t="str">
            <v>SD2</v>
          </cell>
          <cell r="F587" t="str">
            <v>1</v>
          </cell>
          <cell r="G587" t="str">
            <v>1Z1X780R0397550586,1Z1X780R0399065124</v>
          </cell>
          <cell r="H587" t="str">
            <v>184093</v>
          </cell>
          <cell r="I587" t="str">
            <v>UPS Ground</v>
          </cell>
          <cell r="J587" t="str">
            <v>B20221017181842:Complete</v>
          </cell>
          <cell r="K587" t="str">
            <v>Retail</v>
          </cell>
          <cell r="L587">
            <v>44851</v>
          </cell>
          <cell r="M587">
            <v>44853</v>
          </cell>
          <cell r="N587">
            <v>44853</v>
          </cell>
          <cell r="O587">
            <v>44853</v>
          </cell>
          <cell r="P587" t="str">
            <v>Chelsea Mclean</v>
          </cell>
          <cell r="Q587" t="str">
            <v>Chelsea Mclean</v>
          </cell>
          <cell r="R587" t="str">
            <v>2</v>
          </cell>
          <cell r="S587" t="str">
            <v>58.22</v>
          </cell>
          <cell r="T587" t="str">
            <v>58.22</v>
          </cell>
          <cell r="U587" t="str">
            <v>0</v>
          </cell>
          <cell r="V587" t="str">
            <v>True</v>
          </cell>
          <cell r="W587" t="str">
            <v>True</v>
          </cell>
          <cell r="X587" t="str">
            <v>10/17/2022 3:45:57 PM</v>
          </cell>
        </row>
        <row r="588">
          <cell r="A588">
            <v>67761569</v>
          </cell>
          <cell r="B588" t="str">
            <v>WB27164805</v>
          </cell>
          <cell r="C588" t="str">
            <v>HDDS</v>
          </cell>
          <cell r="D588" t="str">
            <v>65239358</v>
          </cell>
          <cell r="E588" t="str">
            <v>SD2</v>
          </cell>
          <cell r="F588" t="str">
            <v>1</v>
          </cell>
          <cell r="G588" t="str">
            <v>1Z1X780R0397001268,1Z1X780R0398760875</v>
          </cell>
          <cell r="H588" t="str">
            <v>187548</v>
          </cell>
          <cell r="I588" t="str">
            <v>UPS Ground</v>
          </cell>
          <cell r="J588" t="str">
            <v>B20221017181833:Complete</v>
          </cell>
          <cell r="K588" t="str">
            <v>Retail</v>
          </cell>
          <cell r="L588">
            <v>44851</v>
          </cell>
          <cell r="M588">
            <v>44853</v>
          </cell>
          <cell r="N588">
            <v>44854</v>
          </cell>
          <cell r="O588">
            <v>44854</v>
          </cell>
          <cell r="P588" t="str">
            <v>Liz Nyholm</v>
          </cell>
          <cell r="Q588" t="str">
            <v>Liz Nyholm</v>
          </cell>
          <cell r="R588" t="str">
            <v>2</v>
          </cell>
          <cell r="S588" t="str">
            <v>59.54</v>
          </cell>
          <cell r="T588" t="str">
            <v>59.54</v>
          </cell>
          <cell r="U588" t="str">
            <v>0</v>
          </cell>
          <cell r="V588" t="str">
            <v>True</v>
          </cell>
          <cell r="W588" t="str">
            <v>True</v>
          </cell>
          <cell r="X588" t="str">
            <v>10/17/2022 2:45:47 PM</v>
          </cell>
        </row>
        <row r="589">
          <cell r="A589">
            <v>66962968</v>
          </cell>
          <cell r="B589" t="str">
            <v>WP48806213</v>
          </cell>
          <cell r="C589" t="str">
            <v>HDDS</v>
          </cell>
          <cell r="D589" t="str">
            <v>65213740</v>
          </cell>
          <cell r="E589" t="str">
            <v>SD3</v>
          </cell>
          <cell r="F589" t="str">
            <v>1</v>
          </cell>
          <cell r="G589" t="str">
            <v>1Z1X780R0392923290</v>
          </cell>
          <cell r="H589" t="str">
            <v>877570</v>
          </cell>
          <cell r="I589" t="str">
            <v>UPS Ground</v>
          </cell>
          <cell r="J589" t="str">
            <v>B20221017025443:Complete</v>
          </cell>
          <cell r="K589" t="str">
            <v>Retail</v>
          </cell>
          <cell r="L589">
            <v>44850</v>
          </cell>
          <cell r="M589">
            <v>44853</v>
          </cell>
          <cell r="N589">
            <v>44851</v>
          </cell>
          <cell r="O589">
            <v>44851</v>
          </cell>
          <cell r="P589" t="str">
            <v>Anna Marrier</v>
          </cell>
          <cell r="Q589" t="str">
            <v>Anna Marrier</v>
          </cell>
          <cell r="R589" t="str">
            <v>1</v>
          </cell>
          <cell r="S589" t="str">
            <v>152.46</v>
          </cell>
          <cell r="T589" t="str">
            <v>152.46</v>
          </cell>
          <cell r="U589" t="str">
            <v>0</v>
          </cell>
          <cell r="V589" t="str">
            <v>True</v>
          </cell>
          <cell r="W589" t="str">
            <v>True</v>
          </cell>
          <cell r="X589" t="str">
            <v>10/16/2022 9:50:59 AM</v>
          </cell>
        </row>
        <row r="590">
          <cell r="A590">
            <v>66935498</v>
          </cell>
          <cell r="B590" t="str">
            <v>WB27027376</v>
          </cell>
          <cell r="C590" t="str">
            <v>HDDS</v>
          </cell>
          <cell r="D590" t="str">
            <v>65209613</v>
          </cell>
          <cell r="E590" t="str">
            <v>SD2</v>
          </cell>
          <cell r="F590" t="str">
            <v>1</v>
          </cell>
          <cell r="G590" t="str">
            <v>1Z1X780R0399308362</v>
          </cell>
          <cell r="H590" t="str">
            <v>56546</v>
          </cell>
          <cell r="I590" t="str">
            <v>UPS Ground(GAITHERSBURG_MD_T)</v>
          </cell>
          <cell r="J590" t="str">
            <v>B20221016182825:Complete</v>
          </cell>
          <cell r="K590" t="str">
            <v>Retail</v>
          </cell>
          <cell r="L590">
            <v>44850</v>
          </cell>
          <cell r="M590">
            <v>44853</v>
          </cell>
          <cell r="N590">
            <v>44851</v>
          </cell>
          <cell r="O590">
            <v>44851</v>
          </cell>
          <cell r="P590" t="str">
            <v>Dayanna Eden</v>
          </cell>
          <cell r="Q590" t="str">
            <v>Dayanna Eden</v>
          </cell>
          <cell r="R590" t="str">
            <v>1</v>
          </cell>
          <cell r="S590" t="str">
            <v>23.48</v>
          </cell>
          <cell r="T590" t="str">
            <v>23.48</v>
          </cell>
          <cell r="U590" t="str">
            <v>0</v>
          </cell>
          <cell r="V590" t="str">
            <v>True</v>
          </cell>
          <cell r="W590" t="str">
            <v>True</v>
          </cell>
          <cell r="X590" t="str">
            <v>10/15/2022 10:45:07 PM</v>
          </cell>
        </row>
        <row r="591">
          <cell r="A591">
            <v>67813755</v>
          </cell>
          <cell r="B591" t="str">
            <v>WP48935172</v>
          </cell>
          <cell r="C591" t="str">
            <v>HDDS</v>
          </cell>
          <cell r="D591" t="str">
            <v>65242008</v>
          </cell>
          <cell r="E591" t="str">
            <v>SD2</v>
          </cell>
          <cell r="F591" t="str">
            <v>1</v>
          </cell>
          <cell r="G591" t="str">
            <v>1Z1X780R0390042101</v>
          </cell>
          <cell r="H591" t="str">
            <v>187548</v>
          </cell>
          <cell r="I591" t="str">
            <v>UPS Ground(CACH_IL _D )</v>
          </cell>
          <cell r="J591" t="str">
            <v>B20221018021724:Complete</v>
          </cell>
          <cell r="K591" t="str">
            <v>Retail</v>
          </cell>
          <cell r="L591">
            <v>44851</v>
          </cell>
          <cell r="M591">
            <v>44853</v>
          </cell>
          <cell r="N591">
            <v>44854</v>
          </cell>
          <cell r="O591">
            <v>44853</v>
          </cell>
          <cell r="P591" t="str">
            <v>Harriet Pitts</v>
          </cell>
          <cell r="Q591" t="str">
            <v>Harriet Pitts</v>
          </cell>
          <cell r="R591" t="str">
            <v>1</v>
          </cell>
          <cell r="S591" t="str">
            <v>14.55</v>
          </cell>
          <cell r="T591" t="str">
            <v>14.55</v>
          </cell>
          <cell r="U591" t="str">
            <v>0</v>
          </cell>
          <cell r="V591" t="str">
            <v>True</v>
          </cell>
          <cell r="W591" t="str">
            <v>True</v>
          </cell>
          <cell r="X591" t="str">
            <v>10/17/2022 8:45:15 PM</v>
          </cell>
        </row>
        <row r="592">
          <cell r="A592">
            <v>7559938</v>
          </cell>
          <cell r="B592" t="str">
            <v>W897574017</v>
          </cell>
          <cell r="C592" t="str">
            <v>HDDS</v>
          </cell>
          <cell r="D592" t="str">
            <v>65207306</v>
          </cell>
          <cell r="E592" t="str">
            <v>SD2</v>
          </cell>
          <cell r="F592" t="str">
            <v>1</v>
          </cell>
          <cell r="G592" t="str">
            <v>1Z1X780R0393692314</v>
          </cell>
          <cell r="H592" t="str">
            <v>18074</v>
          </cell>
          <cell r="I592" t="str">
            <v>UPS Ground</v>
          </cell>
          <cell r="J592" t="str">
            <v>B20221016093054:Complete</v>
          </cell>
          <cell r="K592" t="str">
            <v>Retail</v>
          </cell>
          <cell r="L592">
            <v>44849</v>
          </cell>
          <cell r="M592">
            <v>44853</v>
          </cell>
          <cell r="N592">
            <v>44851</v>
          </cell>
          <cell r="O592">
            <v>44851</v>
          </cell>
          <cell r="P592" t="str">
            <v>Marianne Finot</v>
          </cell>
          <cell r="Q592" t="str">
            <v>Marianne Finot</v>
          </cell>
          <cell r="R592" t="str">
            <v>1</v>
          </cell>
          <cell r="S592" t="str">
            <v>23.48</v>
          </cell>
          <cell r="T592" t="str">
            <v>23.48</v>
          </cell>
          <cell r="U592" t="str">
            <v>0</v>
          </cell>
          <cell r="V592" t="str">
            <v>True</v>
          </cell>
          <cell r="W592" t="str">
            <v>True</v>
          </cell>
          <cell r="X592" t="str">
            <v>10/15/2022 8:16:38 PM</v>
          </cell>
        </row>
        <row r="593">
          <cell r="A593">
            <v>13573463</v>
          </cell>
          <cell r="B593" t="str">
            <v>WB27088100</v>
          </cell>
          <cell r="C593" t="str">
            <v>HDDS</v>
          </cell>
          <cell r="D593" t="str">
            <v>65222154</v>
          </cell>
          <cell r="E593" t="str">
            <v>SD2</v>
          </cell>
          <cell r="F593" t="str">
            <v>1</v>
          </cell>
          <cell r="G593" t="str">
            <v>1Z1X780R0397513812</v>
          </cell>
          <cell r="H593" t="str">
            <v>56546</v>
          </cell>
          <cell r="I593" t="str">
            <v>UPS Ground(CACH_IL _D )</v>
          </cell>
          <cell r="J593" t="str">
            <v>B20221016182825:Complete</v>
          </cell>
          <cell r="K593" t="str">
            <v>Retail</v>
          </cell>
          <cell r="L593">
            <v>44850</v>
          </cell>
          <cell r="M593">
            <v>44853</v>
          </cell>
          <cell r="N593">
            <v>44851</v>
          </cell>
          <cell r="O593">
            <v>44851</v>
          </cell>
          <cell r="P593" t="str">
            <v>Richard Greve</v>
          </cell>
          <cell r="Q593" t="str">
            <v>Richard Greve</v>
          </cell>
          <cell r="R593" t="str">
            <v>4</v>
          </cell>
          <cell r="S593" t="str">
            <v>68.44</v>
          </cell>
          <cell r="T593" t="str">
            <v>68.44</v>
          </cell>
          <cell r="U593" t="str">
            <v>0</v>
          </cell>
          <cell r="V593" t="str">
            <v>True</v>
          </cell>
          <cell r="W593" t="str">
            <v>True</v>
          </cell>
          <cell r="X593" t="str">
            <v>10/16/2022 4:56:44 PM</v>
          </cell>
        </row>
        <row r="594">
          <cell r="A594">
            <v>19572380</v>
          </cell>
          <cell r="B594" t="str">
            <v>WP48823781</v>
          </cell>
          <cell r="C594" t="str">
            <v>HDDS</v>
          </cell>
          <cell r="D594" t="str">
            <v>65218140</v>
          </cell>
          <cell r="E594" t="str">
            <v>SD2</v>
          </cell>
          <cell r="F594" t="str">
            <v>1</v>
          </cell>
          <cell r="G594" t="str">
            <v>1Z1X780R0398658987</v>
          </cell>
          <cell r="H594" t="str">
            <v>187548</v>
          </cell>
          <cell r="I594" t="str">
            <v>UPS Ground</v>
          </cell>
          <cell r="J594" t="str">
            <v>B20221016182825:Complete</v>
          </cell>
          <cell r="K594" t="str">
            <v>Retail</v>
          </cell>
          <cell r="L594">
            <v>44850</v>
          </cell>
          <cell r="M594">
            <v>44853</v>
          </cell>
          <cell r="N594">
            <v>44853</v>
          </cell>
          <cell r="O594">
            <v>44853</v>
          </cell>
          <cell r="P594" t="str">
            <v>Sarah Butler</v>
          </cell>
          <cell r="Q594" t="str">
            <v>Sarah Butler</v>
          </cell>
          <cell r="R594" t="str">
            <v>1</v>
          </cell>
          <cell r="S594" t="str">
            <v>38.04</v>
          </cell>
          <cell r="T594" t="str">
            <v>38.04</v>
          </cell>
          <cell r="U594" t="str">
            <v>0</v>
          </cell>
          <cell r="V594" t="str">
            <v>True</v>
          </cell>
          <cell r="W594" t="str">
            <v>True</v>
          </cell>
          <cell r="X594" t="str">
            <v>10/16/2022 1:55:54 PM</v>
          </cell>
        </row>
        <row r="595">
          <cell r="A595">
            <v>66903215</v>
          </cell>
          <cell r="B595" t="str">
            <v>WP48774460</v>
          </cell>
          <cell r="C595" t="str">
            <v>HDDS</v>
          </cell>
          <cell r="D595" t="str">
            <v>65203318</v>
          </cell>
          <cell r="E595" t="str">
            <v>SD2</v>
          </cell>
          <cell r="F595" t="str">
            <v>1</v>
          </cell>
          <cell r="G595" t="str">
            <v>1Z1X780R0390752504</v>
          </cell>
          <cell r="H595" t="str">
            <v>18074</v>
          </cell>
          <cell r="I595" t="str">
            <v>UPS Ground(CACH_IL _D )</v>
          </cell>
          <cell r="J595" t="str">
            <v>B20221016093054:Complete</v>
          </cell>
          <cell r="K595" t="str">
            <v>Retail</v>
          </cell>
          <cell r="L595">
            <v>44849</v>
          </cell>
          <cell r="M595">
            <v>44853</v>
          </cell>
          <cell r="N595">
            <v>44851</v>
          </cell>
          <cell r="O595">
            <v>44851</v>
          </cell>
          <cell r="P595" t="str">
            <v>Virginia Heffner</v>
          </cell>
          <cell r="Q595" t="str">
            <v>Virginia Heffner</v>
          </cell>
          <cell r="R595" t="str">
            <v>1</v>
          </cell>
          <cell r="S595" t="str">
            <v>29.35</v>
          </cell>
          <cell r="T595" t="str">
            <v>29.35</v>
          </cell>
          <cell r="U595" t="str">
            <v>0</v>
          </cell>
          <cell r="V595" t="str">
            <v>True</v>
          </cell>
          <cell r="W595" t="str">
            <v>True</v>
          </cell>
          <cell r="X595" t="str">
            <v>10/15/2022 4:45:35 PM</v>
          </cell>
        </row>
        <row r="596">
          <cell r="A596">
            <v>35574863</v>
          </cell>
          <cell r="B596" t="str">
            <v>WP48938094</v>
          </cell>
          <cell r="C596" t="str">
            <v>HDDS</v>
          </cell>
          <cell r="D596" t="str">
            <v>65242422,65242423</v>
          </cell>
          <cell r="E596" t="str">
            <v>SD2,WDC</v>
          </cell>
          <cell r="F596" t="str">
            <v>2</v>
          </cell>
          <cell r="G596" t="str">
            <v>1Z1X780R0399307863,1Z8R7F310396721287</v>
          </cell>
          <cell r="H596" t="str">
            <v>842520,889125</v>
          </cell>
          <cell r="I596" t="str">
            <v>UPS Ground</v>
          </cell>
          <cell r="J596" t="str">
            <v>B20221018021724:Complete B20221018030011:Complete</v>
          </cell>
          <cell r="K596" t="str">
            <v>Retail</v>
          </cell>
          <cell r="L596">
            <v>44851</v>
          </cell>
          <cell r="M596">
            <v>44853</v>
          </cell>
          <cell r="N596">
            <v>44853</v>
          </cell>
          <cell r="O596">
            <v>44853</v>
          </cell>
          <cell r="P596" t="str">
            <v>Richard Yau</v>
          </cell>
          <cell r="Q596" t="str">
            <v>Richard Yau</v>
          </cell>
          <cell r="R596" t="str">
            <v>2</v>
          </cell>
          <cell r="S596" t="str">
            <v>73.98</v>
          </cell>
          <cell r="T596" t="str">
            <v>73.98</v>
          </cell>
          <cell r="U596" t="str">
            <v>0</v>
          </cell>
          <cell r="V596" t="str">
            <v>True</v>
          </cell>
          <cell r="W596" t="str">
            <v>True</v>
          </cell>
          <cell r="X596" t="str">
            <v>10/17/2022 9:50:10 PM</v>
          </cell>
        </row>
        <row r="597">
          <cell r="A597">
            <v>67669196</v>
          </cell>
          <cell r="B597" t="str">
            <v>WB27107452</v>
          </cell>
          <cell r="C597" t="str">
            <v>HDDS</v>
          </cell>
          <cell r="D597" t="str">
            <v>65230682</v>
          </cell>
          <cell r="E597" t="str">
            <v>SD2</v>
          </cell>
          <cell r="F597" t="str">
            <v>1</v>
          </cell>
          <cell r="G597" t="str">
            <v>1Z1X780R0395784195</v>
          </cell>
          <cell r="H597" t="str">
            <v>876441</v>
          </cell>
          <cell r="I597" t="str">
            <v>UPS Ground</v>
          </cell>
          <cell r="J597" t="str">
            <v>B20221017060515:Complete</v>
          </cell>
          <cell r="K597" t="str">
            <v>Retail</v>
          </cell>
          <cell r="L597">
            <v>44851</v>
          </cell>
          <cell r="M597">
            <v>44853</v>
          </cell>
          <cell r="N597">
            <v>44852</v>
          </cell>
          <cell r="O597">
            <v>44852</v>
          </cell>
          <cell r="P597" t="str">
            <v>John Gardner</v>
          </cell>
          <cell r="Q597" t="str">
            <v>John Gardner</v>
          </cell>
          <cell r="R597" t="str">
            <v>1</v>
          </cell>
          <cell r="S597" t="str">
            <v>17.95</v>
          </cell>
          <cell r="T597" t="str">
            <v>17.95</v>
          </cell>
          <cell r="U597" t="str">
            <v>0</v>
          </cell>
          <cell r="V597" t="str">
            <v>True</v>
          </cell>
          <cell r="W597" t="str">
            <v>True</v>
          </cell>
          <cell r="X597" t="str">
            <v>10/16/2022 10:19:46 PM</v>
          </cell>
        </row>
        <row r="598">
          <cell r="A598">
            <v>67784697</v>
          </cell>
          <cell r="B598" t="str">
            <v>WB27174279</v>
          </cell>
          <cell r="C598" t="str">
            <v>HDDS</v>
          </cell>
          <cell r="D598" t="str">
            <v>65240547</v>
          </cell>
          <cell r="E598" t="str">
            <v>SD2</v>
          </cell>
          <cell r="F598" t="str">
            <v>1</v>
          </cell>
          <cell r="G598" t="str">
            <v>1Z1X780R0399344608</v>
          </cell>
          <cell r="H598" t="str">
            <v>184093</v>
          </cell>
          <cell r="I598" t="str">
            <v>UPS Ground(GAITHERSBURG_MD_T)</v>
          </cell>
          <cell r="J598" t="str">
            <v>B20221017181842:Complete</v>
          </cell>
          <cell r="K598" t="str">
            <v>Retail</v>
          </cell>
          <cell r="L598">
            <v>44851</v>
          </cell>
          <cell r="M598">
            <v>44853</v>
          </cell>
          <cell r="N598">
            <v>44853</v>
          </cell>
          <cell r="O598">
            <v>44853</v>
          </cell>
          <cell r="P598" t="str">
            <v>Herbert Papendick</v>
          </cell>
          <cell r="Q598" t="str">
            <v>Herbert Papendick</v>
          </cell>
          <cell r="R598" t="str">
            <v>1</v>
          </cell>
          <cell r="S598" t="str">
            <v>80.39</v>
          </cell>
          <cell r="T598" t="str">
            <v>80.39</v>
          </cell>
          <cell r="U598" t="str">
            <v>0</v>
          </cell>
          <cell r="V598" t="str">
            <v>True</v>
          </cell>
          <cell r="W598" t="str">
            <v>True</v>
          </cell>
          <cell r="X598" t="str">
            <v>10/17/2022 5:20:26 PM</v>
          </cell>
        </row>
        <row r="599">
          <cell r="A599">
            <v>66931135</v>
          </cell>
          <cell r="B599" t="str">
            <v>WB27026879</v>
          </cell>
          <cell r="C599" t="str">
            <v>HDDS</v>
          </cell>
          <cell r="D599" t="str">
            <v>65208942</v>
          </cell>
          <cell r="E599" t="str">
            <v>SDC</v>
          </cell>
          <cell r="F599" t="str">
            <v>1</v>
          </cell>
          <cell r="G599" t="str">
            <v>1Z1X780R0395098687</v>
          </cell>
          <cell r="H599" t="str">
            <v>844886</v>
          </cell>
          <cell r="I599" t="str">
            <v>UPS Ground</v>
          </cell>
          <cell r="J599" t="str">
            <v>B20221016093706:Complete</v>
          </cell>
          <cell r="K599" t="str">
            <v>Retail</v>
          </cell>
          <cell r="L599">
            <v>44850</v>
          </cell>
          <cell r="M599">
            <v>44853</v>
          </cell>
          <cell r="N599">
            <v>44851</v>
          </cell>
          <cell r="O599">
            <v>44851</v>
          </cell>
          <cell r="P599" t="str">
            <v>Debra Williams</v>
          </cell>
          <cell r="Q599" t="str">
            <v>Debra Williams</v>
          </cell>
          <cell r="R599" t="str">
            <v>1</v>
          </cell>
          <cell r="S599" t="str">
            <v>68.79</v>
          </cell>
          <cell r="T599" t="str">
            <v>68.79</v>
          </cell>
          <cell r="U599" t="str">
            <v>0</v>
          </cell>
          <cell r="V599" t="str">
            <v>True</v>
          </cell>
          <cell r="W599" t="str">
            <v>True</v>
          </cell>
          <cell r="X599" t="str">
            <v>10/15/2022 9:45:51 PM</v>
          </cell>
        </row>
        <row r="600">
          <cell r="A600">
            <v>66843566</v>
          </cell>
          <cell r="B600" t="str">
            <v>WB26971757</v>
          </cell>
          <cell r="C600" t="str">
            <v>HDDS</v>
          </cell>
          <cell r="D600" t="str">
            <v>65197036</v>
          </cell>
          <cell r="E600" t="str">
            <v>SD2</v>
          </cell>
          <cell r="F600" t="str">
            <v>1</v>
          </cell>
          <cell r="G600" t="str">
            <v>1Z1X780R0391766882</v>
          </cell>
          <cell r="H600" t="str">
            <v>18074</v>
          </cell>
          <cell r="I600" t="str">
            <v>UPS Ground</v>
          </cell>
          <cell r="J600" t="str">
            <v>B20221016093054:Complete</v>
          </cell>
          <cell r="K600" t="str">
            <v>Retail</v>
          </cell>
          <cell r="L600">
            <v>44849</v>
          </cell>
          <cell r="M600">
            <v>44853</v>
          </cell>
          <cell r="N600">
            <v>44851</v>
          </cell>
          <cell r="O600">
            <v>44851</v>
          </cell>
          <cell r="P600" t="str">
            <v>Joetta Campbell</v>
          </cell>
          <cell r="Q600" t="str">
            <v>Joetta Campbell</v>
          </cell>
          <cell r="R600" t="str">
            <v>1</v>
          </cell>
          <cell r="S600" t="str">
            <v>106.67</v>
          </cell>
          <cell r="T600" t="str">
            <v>106.67</v>
          </cell>
          <cell r="U600" t="str">
            <v>0</v>
          </cell>
          <cell r="V600" t="str">
            <v>True</v>
          </cell>
          <cell r="W600" t="str">
            <v>True</v>
          </cell>
          <cell r="X600" t="str">
            <v>10/15/2022 9:15:15 AM</v>
          </cell>
        </row>
        <row r="601">
          <cell r="A601">
            <v>66886629</v>
          </cell>
          <cell r="B601" t="str">
            <v>WP48764543</v>
          </cell>
          <cell r="C601" t="str">
            <v>HDDS</v>
          </cell>
          <cell r="D601" t="str">
            <v>65201527</v>
          </cell>
          <cell r="E601" t="str">
            <v>SD3</v>
          </cell>
          <cell r="F601" t="str">
            <v>1</v>
          </cell>
          <cell r="G601" t="str">
            <v>1Z1X780R0390137723</v>
          </cell>
          <cell r="H601" t="str">
            <v>877570</v>
          </cell>
          <cell r="I601" t="str">
            <v>UPS Ground</v>
          </cell>
          <cell r="J601" t="str">
            <v>B20221017025443:Complete</v>
          </cell>
          <cell r="K601" t="str">
            <v>Retail</v>
          </cell>
          <cell r="L601">
            <v>44849</v>
          </cell>
          <cell r="M601">
            <v>44853</v>
          </cell>
          <cell r="N601">
            <v>44851</v>
          </cell>
          <cell r="O601">
            <v>44851</v>
          </cell>
          <cell r="P601" t="str">
            <v>Amber Fraelich</v>
          </cell>
          <cell r="Q601" t="str">
            <v>Amber Fraelich</v>
          </cell>
          <cell r="R601" t="str">
            <v>1</v>
          </cell>
          <cell r="S601" t="str">
            <v>124.74</v>
          </cell>
          <cell r="T601" t="str">
            <v>124.74</v>
          </cell>
          <cell r="U601" t="str">
            <v>0</v>
          </cell>
          <cell r="V601" t="str">
            <v>True</v>
          </cell>
          <cell r="W601" t="str">
            <v>True</v>
          </cell>
          <cell r="X601" t="str">
            <v>10/15/2022 2:50:37 PM</v>
          </cell>
        </row>
        <row r="602">
          <cell r="A602">
            <v>66983519</v>
          </cell>
          <cell r="B602" t="str">
            <v>WB27060251</v>
          </cell>
          <cell r="C602" t="str">
            <v>HDDS</v>
          </cell>
          <cell r="D602" t="str">
            <v>65216212</v>
          </cell>
          <cell r="E602" t="str">
            <v>SD2</v>
          </cell>
          <cell r="F602" t="str">
            <v>1</v>
          </cell>
          <cell r="G602" t="str">
            <v>1Z1X780R0396296292</v>
          </cell>
          <cell r="H602" t="str">
            <v>56546</v>
          </cell>
          <cell r="I602" t="str">
            <v>UPS Ground</v>
          </cell>
          <cell r="J602" t="str">
            <v>B20221016182825:Complete</v>
          </cell>
          <cell r="K602" t="str">
            <v>Retail</v>
          </cell>
          <cell r="L602">
            <v>44850</v>
          </cell>
          <cell r="M602">
            <v>44853</v>
          </cell>
          <cell r="N602">
            <v>44851</v>
          </cell>
          <cell r="O602">
            <v>44851</v>
          </cell>
          <cell r="P602" t="str">
            <v>Anil Raut</v>
          </cell>
          <cell r="Q602" t="str">
            <v>Anil Raut</v>
          </cell>
          <cell r="R602" t="str">
            <v>1</v>
          </cell>
          <cell r="S602" t="str">
            <v>49.61</v>
          </cell>
          <cell r="T602" t="str">
            <v>49.61</v>
          </cell>
          <cell r="U602" t="str">
            <v>0</v>
          </cell>
          <cell r="V602" t="str">
            <v>True</v>
          </cell>
          <cell r="W602" t="str">
            <v>True</v>
          </cell>
          <cell r="X602" t="str">
            <v>10/16/2022 12:10:10 PM</v>
          </cell>
        </row>
        <row r="603">
          <cell r="A603">
            <v>66962436</v>
          </cell>
          <cell r="B603" t="str">
            <v>WB27048512</v>
          </cell>
          <cell r="C603" t="str">
            <v>HDDS</v>
          </cell>
          <cell r="D603" t="str">
            <v>65213724</v>
          </cell>
          <cell r="E603" t="str">
            <v>SD3</v>
          </cell>
          <cell r="F603" t="str">
            <v>1</v>
          </cell>
          <cell r="G603" t="str">
            <v>1Z1X780R0390417760,1Z1X780R0394862218</v>
          </cell>
          <cell r="H603" t="str">
            <v>877570</v>
          </cell>
          <cell r="I603" t="str">
            <v>UPS Ground</v>
          </cell>
          <cell r="J603" t="str">
            <v>B20221017025443:Complete</v>
          </cell>
          <cell r="K603" t="str">
            <v>Retail</v>
          </cell>
          <cell r="L603">
            <v>44850</v>
          </cell>
          <cell r="M603">
            <v>44853</v>
          </cell>
          <cell r="N603">
            <v>44851</v>
          </cell>
          <cell r="O603">
            <v>44851</v>
          </cell>
          <cell r="P603" t="str">
            <v>David Landen</v>
          </cell>
          <cell r="Q603" t="str">
            <v>David Landen</v>
          </cell>
          <cell r="R603" t="str">
            <v>2</v>
          </cell>
          <cell r="S603" t="str">
            <v>520.90</v>
          </cell>
          <cell r="T603" t="str">
            <v>520.90</v>
          </cell>
          <cell r="U603" t="str">
            <v>0</v>
          </cell>
          <cell r="V603" t="str">
            <v>True</v>
          </cell>
          <cell r="W603" t="str">
            <v>True</v>
          </cell>
          <cell r="X603" t="str">
            <v>10/16/2022 9:50:51 AM</v>
          </cell>
        </row>
        <row r="604">
          <cell r="A604">
            <v>66930724</v>
          </cell>
          <cell r="B604" t="str">
            <v>W897576336</v>
          </cell>
          <cell r="C604" t="str">
            <v>HDDS</v>
          </cell>
          <cell r="D604" t="str">
            <v>65208912</v>
          </cell>
          <cell r="E604" t="str">
            <v>SD3</v>
          </cell>
          <cell r="F604" t="str">
            <v>1</v>
          </cell>
          <cell r="G604" t="str">
            <v>1Z1X780R0395961841</v>
          </cell>
          <cell r="H604" t="str">
            <v>878656</v>
          </cell>
          <cell r="I604" t="str">
            <v>UPS Ground</v>
          </cell>
          <cell r="J604" t="str">
            <v>B20221017025443:Complete</v>
          </cell>
          <cell r="K604" t="str">
            <v>Retail</v>
          </cell>
          <cell r="L604">
            <v>44849</v>
          </cell>
          <cell r="M604">
            <v>44853</v>
          </cell>
          <cell r="N604">
            <v>44852</v>
          </cell>
          <cell r="O604">
            <v>44852</v>
          </cell>
          <cell r="P604" t="str">
            <v>Jasmine Etienne</v>
          </cell>
          <cell r="Q604" t="str">
            <v>Jasmine Etienne</v>
          </cell>
          <cell r="R604" t="str">
            <v>1</v>
          </cell>
          <cell r="S604" t="str">
            <v>56.76</v>
          </cell>
          <cell r="T604" t="str">
            <v>56.76</v>
          </cell>
          <cell r="U604" t="str">
            <v>0</v>
          </cell>
          <cell r="V604" t="str">
            <v>True</v>
          </cell>
          <cell r="W604" t="str">
            <v>True</v>
          </cell>
          <cell r="X604" t="str">
            <v>10/15/2022 9:45:32 PM</v>
          </cell>
        </row>
        <row r="605">
          <cell r="A605">
            <v>66957388</v>
          </cell>
          <cell r="B605" t="str">
            <v>WP48802187</v>
          </cell>
          <cell r="C605" t="str">
            <v>HDDS</v>
          </cell>
          <cell r="D605" t="str">
            <v>65213198</v>
          </cell>
          <cell r="E605" t="str">
            <v>SD2</v>
          </cell>
          <cell r="F605" t="str">
            <v>1</v>
          </cell>
          <cell r="G605" t="str">
            <v>1Z1X780R0397989452</v>
          </cell>
          <cell r="H605" t="str">
            <v>56546</v>
          </cell>
          <cell r="I605" t="str">
            <v>UPS Ground</v>
          </cell>
          <cell r="J605" t="str">
            <v>B20221016182825:Complete</v>
          </cell>
          <cell r="K605" t="str">
            <v>Retail</v>
          </cell>
          <cell r="L605">
            <v>44850</v>
          </cell>
          <cell r="M605">
            <v>44853</v>
          </cell>
          <cell r="N605">
            <v>44851</v>
          </cell>
          <cell r="O605">
            <v>44851</v>
          </cell>
          <cell r="P605" t="str">
            <v>Thida Sen</v>
          </cell>
          <cell r="Q605" t="str">
            <v>Thida Sen</v>
          </cell>
          <cell r="R605" t="str">
            <v>1</v>
          </cell>
          <cell r="S605" t="str">
            <v>65.19</v>
          </cell>
          <cell r="T605" t="str">
            <v>65.19</v>
          </cell>
          <cell r="U605" t="str">
            <v>0</v>
          </cell>
          <cell r="V605" t="str">
            <v>True</v>
          </cell>
          <cell r="W605" t="str">
            <v>True</v>
          </cell>
          <cell r="X605" t="str">
            <v>10/16/2022 9:15:20 AM</v>
          </cell>
        </row>
        <row r="606">
          <cell r="A606">
            <v>67609724</v>
          </cell>
          <cell r="B606" t="str">
            <v>W897601502</v>
          </cell>
          <cell r="C606" t="str">
            <v>HDDS</v>
          </cell>
          <cell r="D606" t="str">
            <v>65220009</v>
          </cell>
          <cell r="E606" t="str">
            <v>SD2</v>
          </cell>
          <cell r="F606" t="str">
            <v>1</v>
          </cell>
          <cell r="G606" t="str">
            <v>1Z1X780R0393437466</v>
          </cell>
          <cell r="H606" t="str">
            <v>187548</v>
          </cell>
          <cell r="I606" t="str">
            <v>UPS Ground(GAITHERSBURG_MD_T)</v>
          </cell>
          <cell r="J606" t="str">
            <v>B20221016182825:Complete</v>
          </cell>
          <cell r="K606" t="str">
            <v>Retail</v>
          </cell>
          <cell r="L606">
            <v>44850</v>
          </cell>
          <cell r="M606">
            <v>44853</v>
          </cell>
          <cell r="N606">
            <v>44853</v>
          </cell>
          <cell r="O606">
            <v>44853</v>
          </cell>
          <cell r="P606" t="str">
            <v>Stacey Panetta</v>
          </cell>
          <cell r="Q606" t="str">
            <v>Stacey Panetta</v>
          </cell>
          <cell r="R606" t="str">
            <v>1</v>
          </cell>
          <cell r="S606" t="str">
            <v>29.77</v>
          </cell>
          <cell r="T606" t="str">
            <v>29.77</v>
          </cell>
          <cell r="U606" t="str">
            <v>0</v>
          </cell>
          <cell r="V606" t="str">
            <v>True</v>
          </cell>
          <cell r="W606" t="str">
            <v>True</v>
          </cell>
          <cell r="X606" t="str">
            <v>10/16/2022 3:20:09 PM</v>
          </cell>
        </row>
        <row r="607">
          <cell r="A607">
            <v>66913552</v>
          </cell>
          <cell r="B607" t="str">
            <v>W897570343</v>
          </cell>
          <cell r="C607" t="str">
            <v>HDDS</v>
          </cell>
          <cell r="D607" t="str">
            <v>65204660</v>
          </cell>
          <cell r="E607" t="str">
            <v>SD2</v>
          </cell>
          <cell r="F607" t="str">
            <v>1</v>
          </cell>
          <cell r="G607" t="str">
            <v>1Z1X780R0393035873</v>
          </cell>
          <cell r="H607" t="str">
            <v>18074</v>
          </cell>
          <cell r="I607" t="str">
            <v>UPS Ground</v>
          </cell>
          <cell r="J607" t="str">
            <v>B20221016093054:Complete</v>
          </cell>
          <cell r="K607" t="str">
            <v>Retail</v>
          </cell>
          <cell r="L607">
            <v>44849</v>
          </cell>
          <cell r="M607">
            <v>44853</v>
          </cell>
          <cell r="N607">
            <v>44851</v>
          </cell>
          <cell r="O607">
            <v>44851</v>
          </cell>
          <cell r="P607" t="str">
            <v>Triston Slade Trahan</v>
          </cell>
          <cell r="Q607" t="str">
            <v>Triston Slade Trahan</v>
          </cell>
          <cell r="R607" t="str">
            <v>1</v>
          </cell>
          <cell r="S607" t="str">
            <v>20.54</v>
          </cell>
          <cell r="T607" t="str">
            <v>20.54</v>
          </cell>
          <cell r="U607" t="str">
            <v>0</v>
          </cell>
          <cell r="V607" t="str">
            <v>True</v>
          </cell>
          <cell r="W607" t="str">
            <v>True</v>
          </cell>
          <cell r="X607" t="str">
            <v>10/15/2022 6:20:36 PM</v>
          </cell>
        </row>
        <row r="608">
          <cell r="A608">
            <v>70570118</v>
          </cell>
          <cell r="B608" t="str">
            <v>H6670-202908</v>
          </cell>
          <cell r="C608" t="str">
            <v>HDDS</v>
          </cell>
          <cell r="D608" t="str">
            <v>65203700</v>
          </cell>
          <cell r="E608" t="str">
            <v>SD2</v>
          </cell>
          <cell r="F608" t="str">
            <v>1</v>
          </cell>
          <cell r="G608" t="str">
            <v>1Z1X780R0399069353</v>
          </cell>
          <cell r="H608" t="str">
            <v>18074</v>
          </cell>
          <cell r="I608" t="str">
            <v>UPS Ground</v>
          </cell>
          <cell r="J608" t="str">
            <v>B20221016093054:Complete</v>
          </cell>
          <cell r="K608" t="str">
            <v>Retail</v>
          </cell>
          <cell r="L608">
            <v>44849</v>
          </cell>
          <cell r="M608">
            <v>44853</v>
          </cell>
          <cell r="N608">
            <v>44851</v>
          </cell>
          <cell r="O608">
            <v>44851</v>
          </cell>
          <cell r="P608" t="str">
            <v>DENISE WHITEELLIS</v>
          </cell>
          <cell r="Q608" t="str">
            <v>DENISE WHITEELLIS</v>
          </cell>
          <cell r="R608" t="str">
            <v>1</v>
          </cell>
          <cell r="S608" t="str">
            <v>23.98</v>
          </cell>
          <cell r="T608" t="str">
            <v>23.98</v>
          </cell>
          <cell r="U608" t="str">
            <v>0</v>
          </cell>
          <cell r="V608" t="str">
            <v>True</v>
          </cell>
          <cell r="W608" t="str">
            <v>True</v>
          </cell>
          <cell r="X608" t="str">
            <v>10/15/2022 5:15:21 PM</v>
          </cell>
        </row>
        <row r="609">
          <cell r="A609">
            <v>66844068</v>
          </cell>
          <cell r="B609" t="str">
            <v>WB26971205</v>
          </cell>
          <cell r="C609" t="str">
            <v>HDDS</v>
          </cell>
          <cell r="D609" t="str">
            <v>65197482</v>
          </cell>
          <cell r="E609" t="str">
            <v>SD2</v>
          </cell>
          <cell r="F609" t="str">
            <v>1</v>
          </cell>
          <cell r="G609" t="str">
            <v>1Z1X780R0392440089,1Z1X780R0392981405</v>
          </cell>
          <cell r="H609" t="str">
            <v>56546,872906</v>
          </cell>
          <cell r="I609" t="str">
            <v>UPS Ground</v>
          </cell>
          <cell r="J609" t="str">
            <v>B20221016093054:Complete</v>
          </cell>
          <cell r="K609" t="str">
            <v>Retail</v>
          </cell>
          <cell r="L609">
            <v>44849</v>
          </cell>
          <cell r="M609">
            <v>44853</v>
          </cell>
          <cell r="N609">
            <v>44851</v>
          </cell>
          <cell r="O609">
            <v>44851</v>
          </cell>
          <cell r="P609" t="str">
            <v>P K Argo</v>
          </cell>
          <cell r="Q609" t="str">
            <v>P K Argo</v>
          </cell>
          <cell r="R609" t="str">
            <v>2</v>
          </cell>
          <cell r="S609" t="str">
            <v>78.22</v>
          </cell>
          <cell r="T609" t="str">
            <v>78.22</v>
          </cell>
          <cell r="U609" t="str">
            <v>0</v>
          </cell>
          <cell r="V609" t="str">
            <v>True</v>
          </cell>
          <cell r="W609" t="str">
            <v>True</v>
          </cell>
          <cell r="X609" t="str">
            <v>10/15/2022 9:50:31 AM</v>
          </cell>
        </row>
        <row r="610">
          <cell r="A610">
            <v>67787312</v>
          </cell>
          <cell r="B610" t="str">
            <v>WB27179809</v>
          </cell>
          <cell r="C610" t="str">
            <v>HDDS</v>
          </cell>
          <cell r="D610" t="str">
            <v>65240690</v>
          </cell>
          <cell r="E610" t="str">
            <v>SD2</v>
          </cell>
          <cell r="F610" t="str">
            <v>1</v>
          </cell>
          <cell r="G610" t="str">
            <v>1Z1X780R0398727296</v>
          </cell>
          <cell r="H610" t="str">
            <v>876441</v>
          </cell>
          <cell r="I610" t="str">
            <v>UPS Ground</v>
          </cell>
          <cell r="J610" t="str">
            <v>B20221017181842:Complete</v>
          </cell>
          <cell r="K610" t="str">
            <v>Retail</v>
          </cell>
          <cell r="L610">
            <v>44851</v>
          </cell>
          <cell r="M610">
            <v>44853</v>
          </cell>
          <cell r="N610">
            <v>44853</v>
          </cell>
          <cell r="O610">
            <v>44853</v>
          </cell>
          <cell r="P610" t="str">
            <v>Robert Boyter</v>
          </cell>
          <cell r="Q610" t="str">
            <v>Robert Boyter</v>
          </cell>
          <cell r="R610" t="str">
            <v>1</v>
          </cell>
          <cell r="S610" t="str">
            <v>35.13</v>
          </cell>
          <cell r="T610" t="str">
            <v>35.13</v>
          </cell>
          <cell r="U610" t="str">
            <v>0</v>
          </cell>
          <cell r="V610" t="str">
            <v>True</v>
          </cell>
          <cell r="W610" t="str">
            <v>True</v>
          </cell>
          <cell r="X610" t="str">
            <v>10/17/2022 5:50:09 PM</v>
          </cell>
        </row>
        <row r="611">
          <cell r="A611">
            <v>71573180</v>
          </cell>
          <cell r="B611" t="str">
            <v>H2571-203358</v>
          </cell>
          <cell r="C611" t="str">
            <v>HDDS</v>
          </cell>
          <cell r="D611" t="str">
            <v>65215749</v>
          </cell>
          <cell r="E611" t="str">
            <v>SD2</v>
          </cell>
          <cell r="F611" t="str">
            <v>1</v>
          </cell>
          <cell r="G611" t="str">
            <v>1Z1X780R0397898658</v>
          </cell>
          <cell r="H611" t="str">
            <v>876441</v>
          </cell>
          <cell r="I611" t="str">
            <v>UPS Ground(GAITHERSBURG_MD_T)</v>
          </cell>
          <cell r="J611" t="str">
            <v>B20221016182825:Complete</v>
          </cell>
          <cell r="K611" t="str">
            <v>Retail</v>
          </cell>
          <cell r="L611">
            <v>44850</v>
          </cell>
          <cell r="M611">
            <v>44853</v>
          </cell>
          <cell r="N611">
            <v>44853</v>
          </cell>
          <cell r="O611">
            <v>44852</v>
          </cell>
          <cell r="P611" t="str">
            <v>THELMA WIGGINS</v>
          </cell>
          <cell r="Q611" t="str">
            <v>THELMA WIGGINS</v>
          </cell>
          <cell r="R611" t="str">
            <v>1</v>
          </cell>
          <cell r="S611" t="str">
            <v>14.55</v>
          </cell>
          <cell r="T611" t="str">
            <v>14.55</v>
          </cell>
          <cell r="U611" t="str">
            <v>0</v>
          </cell>
          <cell r="V611" t="str">
            <v>True</v>
          </cell>
          <cell r="W611" t="str">
            <v>True</v>
          </cell>
          <cell r="X611" t="str">
            <v>10/16/2022 11:45:49 AM</v>
          </cell>
        </row>
        <row r="612">
          <cell r="A612">
            <v>66976493</v>
          </cell>
          <cell r="B612" t="str">
            <v>W897589549</v>
          </cell>
          <cell r="C612" t="str">
            <v>HDDS</v>
          </cell>
          <cell r="D612" t="str">
            <v>65215720</v>
          </cell>
          <cell r="E612" t="str">
            <v>SD2</v>
          </cell>
          <cell r="F612" t="str">
            <v>1</v>
          </cell>
          <cell r="G612" t="str">
            <v>1Z1X780R0395466734</v>
          </cell>
          <cell r="H612" t="str">
            <v>56546</v>
          </cell>
          <cell r="I612" t="str">
            <v>UPS Ground(CACH_IL _D )</v>
          </cell>
          <cell r="J612" t="str">
            <v>B20221016182825:Complete</v>
          </cell>
          <cell r="K612" t="str">
            <v>Retail</v>
          </cell>
          <cell r="L612">
            <v>44850</v>
          </cell>
          <cell r="M612">
            <v>44853</v>
          </cell>
          <cell r="N612">
            <v>44851</v>
          </cell>
          <cell r="O612">
            <v>44851</v>
          </cell>
          <cell r="P612" t="str">
            <v>Janet Evjen</v>
          </cell>
          <cell r="Q612" t="str">
            <v>Janet Evjen</v>
          </cell>
          <cell r="R612" t="str">
            <v>1</v>
          </cell>
          <cell r="S612" t="str">
            <v>39.11</v>
          </cell>
          <cell r="T612" t="str">
            <v>39.11</v>
          </cell>
          <cell r="U612" t="str">
            <v>0</v>
          </cell>
          <cell r="V612" t="str">
            <v>True</v>
          </cell>
          <cell r="W612" t="str">
            <v>True</v>
          </cell>
          <cell r="X612" t="str">
            <v>10/16/2022 11:45:35 AM</v>
          </cell>
        </row>
        <row r="613">
          <cell r="A613">
            <v>66853384</v>
          </cell>
          <cell r="B613" t="str">
            <v>W897549067</v>
          </cell>
          <cell r="C613" t="str">
            <v>HDDS</v>
          </cell>
          <cell r="D613" t="str">
            <v>65198330</v>
          </cell>
          <cell r="E613" t="str">
            <v>SD2</v>
          </cell>
          <cell r="F613" t="str">
            <v>1</v>
          </cell>
          <cell r="G613" t="str">
            <v>1Z1X780R0391657295,1Z1X780R0391744904</v>
          </cell>
          <cell r="H613" t="str">
            <v>18074</v>
          </cell>
          <cell r="I613" t="str">
            <v>UPS Ground</v>
          </cell>
          <cell r="J613" t="str">
            <v>B20221016093054:Complete</v>
          </cell>
          <cell r="K613" t="str">
            <v>Retail</v>
          </cell>
          <cell r="L613">
            <v>44849</v>
          </cell>
          <cell r="M613">
            <v>44853</v>
          </cell>
          <cell r="N613">
            <v>44851</v>
          </cell>
          <cell r="O613">
            <v>44851</v>
          </cell>
          <cell r="P613" t="str">
            <v>Arthur Enriquez</v>
          </cell>
          <cell r="Q613" t="str">
            <v>Arthur Enriquez</v>
          </cell>
          <cell r="R613" t="str">
            <v>2</v>
          </cell>
          <cell r="S613" t="str">
            <v>53.94</v>
          </cell>
          <cell r="T613" t="str">
            <v>53.94</v>
          </cell>
          <cell r="U613" t="str">
            <v>0</v>
          </cell>
          <cell r="V613" t="str">
            <v>True</v>
          </cell>
          <cell r="W613" t="str">
            <v>True</v>
          </cell>
          <cell r="X613" t="str">
            <v>10/15/2022 10:55:42 AM</v>
          </cell>
        </row>
        <row r="614">
          <cell r="A614">
            <v>66961575</v>
          </cell>
          <cell r="B614" t="str">
            <v>WB27046347</v>
          </cell>
          <cell r="C614" t="str">
            <v>HDDS</v>
          </cell>
          <cell r="D614" t="str">
            <v>65213697</v>
          </cell>
          <cell r="E614" t="str">
            <v>SD2</v>
          </cell>
          <cell r="F614" t="str">
            <v>1</v>
          </cell>
          <cell r="G614" t="str">
            <v>1Z1X780R0396945830</v>
          </cell>
          <cell r="H614" t="str">
            <v>840740</v>
          </cell>
          <cell r="I614" t="str">
            <v>UPS Ground</v>
          </cell>
          <cell r="J614" t="str">
            <v>B20221016182825:Complete</v>
          </cell>
          <cell r="K614" t="str">
            <v>Retail</v>
          </cell>
          <cell r="L614">
            <v>44850</v>
          </cell>
          <cell r="M614">
            <v>44853</v>
          </cell>
          <cell r="N614">
            <v>44852</v>
          </cell>
          <cell r="O614">
            <v>44852</v>
          </cell>
          <cell r="P614" t="str">
            <v>Felix Salgado</v>
          </cell>
          <cell r="Q614" t="str">
            <v>Felix Salgado</v>
          </cell>
          <cell r="R614" t="str">
            <v>1</v>
          </cell>
          <cell r="S614" t="str">
            <v>81.03</v>
          </cell>
          <cell r="T614" t="str">
            <v>81.03</v>
          </cell>
          <cell r="U614" t="str">
            <v>0</v>
          </cell>
          <cell r="V614" t="str">
            <v>True</v>
          </cell>
          <cell r="W614" t="str">
            <v>True</v>
          </cell>
          <cell r="X614" t="str">
            <v>10/16/2022 9:50:35 AM</v>
          </cell>
        </row>
        <row r="615">
          <cell r="A615">
            <v>67782396</v>
          </cell>
          <cell r="B615" t="str">
            <v>W897653885</v>
          </cell>
          <cell r="C615" t="str">
            <v>HDDS</v>
          </cell>
          <cell r="D615" t="str">
            <v>65240251</v>
          </cell>
          <cell r="E615" t="str">
            <v>SD3</v>
          </cell>
          <cell r="F615" t="str">
            <v>1</v>
          </cell>
          <cell r="G615" t="str">
            <v>1Z1X780R0399357578</v>
          </cell>
          <cell r="H615" t="str">
            <v>878656</v>
          </cell>
          <cell r="I615" t="str">
            <v>UPS Ground</v>
          </cell>
          <cell r="J615" t="str">
            <v>B20221017173809:Complete</v>
          </cell>
          <cell r="K615" t="str">
            <v>Retail</v>
          </cell>
          <cell r="L615">
            <v>44851</v>
          </cell>
          <cell r="M615">
            <v>44853</v>
          </cell>
          <cell r="N615">
            <v>44852</v>
          </cell>
          <cell r="O615">
            <v>44852</v>
          </cell>
          <cell r="P615" t="str">
            <v>Leslie Bernstein</v>
          </cell>
          <cell r="Q615" t="str">
            <v>Leslie Bernstein</v>
          </cell>
          <cell r="R615" t="str">
            <v>1</v>
          </cell>
          <cell r="S615" t="str">
            <v>97.28</v>
          </cell>
          <cell r="T615" t="str">
            <v>97.28</v>
          </cell>
          <cell r="U615" t="str">
            <v>0</v>
          </cell>
          <cell r="V615" t="str">
            <v>True</v>
          </cell>
          <cell r="W615" t="str">
            <v>True</v>
          </cell>
          <cell r="X615" t="str">
            <v>10/17/2022 4:50:32 PM</v>
          </cell>
        </row>
        <row r="616">
          <cell r="A616">
            <v>67665772</v>
          </cell>
          <cell r="B616" t="str">
            <v>WP48855976</v>
          </cell>
          <cell r="C616" t="str">
            <v>HDDS</v>
          </cell>
          <cell r="D616" t="str">
            <v>65229093</v>
          </cell>
          <cell r="E616" t="str">
            <v>SD2</v>
          </cell>
          <cell r="F616" t="str">
            <v>1</v>
          </cell>
          <cell r="G616" t="str">
            <v>1Z1X780R0396550891,1Z1X780R0398822638</v>
          </cell>
          <cell r="H616" t="str">
            <v>840740</v>
          </cell>
          <cell r="I616" t="str">
            <v>UPS Ground</v>
          </cell>
          <cell r="J616" t="str">
            <v>B20221017060515:Complete</v>
          </cell>
          <cell r="K616" t="str">
            <v>Retail</v>
          </cell>
          <cell r="L616">
            <v>44851</v>
          </cell>
          <cell r="M616">
            <v>44853</v>
          </cell>
          <cell r="N616">
            <v>44852</v>
          </cell>
          <cell r="O616">
            <v>44852</v>
          </cell>
          <cell r="P616" t="str">
            <v>ANNETTE GOICOECHEA</v>
          </cell>
          <cell r="Q616" t="str">
            <v>ANNETTE GOICOECHEA</v>
          </cell>
          <cell r="R616" t="str">
            <v>2</v>
          </cell>
          <cell r="S616" t="str">
            <v>95.70</v>
          </cell>
          <cell r="T616" t="str">
            <v>95.70</v>
          </cell>
          <cell r="U616" t="str">
            <v>0</v>
          </cell>
          <cell r="V616" t="str">
            <v>True</v>
          </cell>
          <cell r="W616" t="str">
            <v>True</v>
          </cell>
          <cell r="X616" t="str">
            <v>10/16/2022 9:55:06 PM</v>
          </cell>
        </row>
        <row r="617">
          <cell r="A617">
            <v>66923420</v>
          </cell>
          <cell r="B617" t="str">
            <v>W897569277</v>
          </cell>
          <cell r="C617" t="str">
            <v>HDDS</v>
          </cell>
          <cell r="D617" t="str">
            <v>65207307</v>
          </cell>
          <cell r="E617" t="str">
            <v>SD2</v>
          </cell>
          <cell r="F617" t="str">
            <v>1</v>
          </cell>
          <cell r="G617" t="str">
            <v>1Z1X780R0390963401</v>
          </cell>
          <cell r="H617" t="str">
            <v>18074</v>
          </cell>
          <cell r="I617" t="str">
            <v>UPS Ground</v>
          </cell>
          <cell r="J617" t="str">
            <v>B20221016093054:Complete</v>
          </cell>
          <cell r="K617" t="str">
            <v>Retail</v>
          </cell>
          <cell r="L617">
            <v>44849</v>
          </cell>
          <cell r="M617">
            <v>44853</v>
          </cell>
          <cell r="N617">
            <v>44851</v>
          </cell>
          <cell r="O617">
            <v>44851</v>
          </cell>
          <cell r="P617" t="str">
            <v>Elisha Thienes</v>
          </cell>
          <cell r="Q617" t="str">
            <v>Elisha Thienes</v>
          </cell>
          <cell r="R617" t="str">
            <v>1</v>
          </cell>
          <cell r="S617" t="str">
            <v>35.13</v>
          </cell>
          <cell r="T617" t="str">
            <v>35.13</v>
          </cell>
          <cell r="U617" t="str">
            <v>0</v>
          </cell>
          <cell r="V617" t="str">
            <v>True</v>
          </cell>
          <cell r="W617" t="str">
            <v>True</v>
          </cell>
          <cell r="X617" t="str">
            <v>10/15/2022 8:16:38 PM</v>
          </cell>
        </row>
        <row r="618">
          <cell r="A618">
            <v>66866473</v>
          </cell>
          <cell r="B618" t="str">
            <v>WP48752362</v>
          </cell>
          <cell r="C618" t="str">
            <v>HDDS</v>
          </cell>
          <cell r="D618" t="str">
            <v>65199574</v>
          </cell>
          <cell r="E618" t="str">
            <v>SD2</v>
          </cell>
          <cell r="F618" t="str">
            <v>1</v>
          </cell>
          <cell r="G618" t="str">
            <v>1Z1X780R0392974940</v>
          </cell>
          <cell r="H618" t="str">
            <v>18074</v>
          </cell>
          <cell r="I618" t="str">
            <v>UPS Ground</v>
          </cell>
          <cell r="J618" t="str">
            <v>B20221016093054:Complete</v>
          </cell>
          <cell r="K618" t="str">
            <v>Retail</v>
          </cell>
          <cell r="L618">
            <v>44849</v>
          </cell>
          <cell r="M618">
            <v>44853</v>
          </cell>
          <cell r="N618">
            <v>44851</v>
          </cell>
          <cell r="O618">
            <v>44851</v>
          </cell>
          <cell r="P618" t="str">
            <v>Laurel Rodriguez</v>
          </cell>
          <cell r="Q618" t="str">
            <v>Laurel Rodriguez</v>
          </cell>
          <cell r="R618" t="str">
            <v>1</v>
          </cell>
          <cell r="S618" t="str">
            <v>60.63</v>
          </cell>
          <cell r="T618" t="str">
            <v>60.63</v>
          </cell>
          <cell r="U618" t="str">
            <v>0</v>
          </cell>
          <cell r="V618" t="str">
            <v>True</v>
          </cell>
          <cell r="W618" t="str">
            <v>True</v>
          </cell>
          <cell r="X618" t="str">
            <v>10/15/2022 12:15:22 PM</v>
          </cell>
        </row>
        <row r="619">
          <cell r="A619">
            <v>67738326</v>
          </cell>
          <cell r="B619" t="str">
            <v>WB27149659</v>
          </cell>
          <cell r="C619" t="str">
            <v>HDDS</v>
          </cell>
          <cell r="D619" t="str">
            <v>65238177</v>
          </cell>
          <cell r="E619" t="str">
            <v>SD2</v>
          </cell>
          <cell r="F619" t="str">
            <v>1</v>
          </cell>
          <cell r="G619" t="str">
            <v>1Z1X780R0397841566</v>
          </cell>
          <cell r="H619" t="str">
            <v>187548</v>
          </cell>
          <cell r="I619" t="str">
            <v>UPS Ground</v>
          </cell>
          <cell r="J619" t="str">
            <v>B20221017181833:Complete</v>
          </cell>
          <cell r="K619" t="str">
            <v>Retail</v>
          </cell>
          <cell r="L619">
            <v>44851</v>
          </cell>
          <cell r="M619">
            <v>44853</v>
          </cell>
          <cell r="N619">
            <v>44854</v>
          </cell>
          <cell r="O619">
            <v>44853</v>
          </cell>
          <cell r="P619" t="str">
            <v>Michelle Quintanilla</v>
          </cell>
          <cell r="Q619" t="str">
            <v>Michelle Quintanilla</v>
          </cell>
          <cell r="R619" t="str">
            <v>2</v>
          </cell>
          <cell r="S619" t="str">
            <v>41.08</v>
          </cell>
          <cell r="T619" t="str">
            <v>41.08</v>
          </cell>
          <cell r="U619" t="str">
            <v>0</v>
          </cell>
          <cell r="V619" t="str">
            <v>True</v>
          </cell>
          <cell r="W619" t="str">
            <v>True</v>
          </cell>
          <cell r="X619" t="str">
            <v>10/17/2022 12:50:24 PM</v>
          </cell>
        </row>
        <row r="620">
          <cell r="A620">
            <v>66995917</v>
          </cell>
          <cell r="B620" t="str">
            <v>WB27068933</v>
          </cell>
          <cell r="C620" t="str">
            <v>HDDS</v>
          </cell>
          <cell r="D620" t="str">
            <v>65218141</v>
          </cell>
          <cell r="E620" t="str">
            <v>SD2</v>
          </cell>
          <cell r="F620" t="str">
            <v>1</v>
          </cell>
          <cell r="G620" t="str">
            <v>1Z1X780R0397898452</v>
          </cell>
          <cell r="H620" t="str">
            <v>56546</v>
          </cell>
          <cell r="I620" t="str">
            <v>UPS Ground</v>
          </cell>
          <cell r="J620" t="str">
            <v>B20221016182825:Complete</v>
          </cell>
          <cell r="K620" t="str">
            <v>Retail</v>
          </cell>
          <cell r="L620">
            <v>44850</v>
          </cell>
          <cell r="M620">
            <v>44853</v>
          </cell>
          <cell r="N620">
            <v>44851</v>
          </cell>
          <cell r="O620">
            <v>44851</v>
          </cell>
          <cell r="P620" t="str">
            <v>Carrie Kinne</v>
          </cell>
          <cell r="Q620" t="str">
            <v>Carrie Kinne</v>
          </cell>
          <cell r="R620" t="str">
            <v>1</v>
          </cell>
          <cell r="S620" t="str">
            <v>71.43</v>
          </cell>
          <cell r="T620" t="str">
            <v>71.43</v>
          </cell>
          <cell r="U620" t="str">
            <v>0</v>
          </cell>
          <cell r="V620" t="str">
            <v>True</v>
          </cell>
          <cell r="W620" t="str">
            <v>True</v>
          </cell>
          <cell r="X620" t="str">
            <v>10/16/2022 1:55:54 PM</v>
          </cell>
        </row>
        <row r="621">
          <cell r="A621">
            <v>67696635</v>
          </cell>
          <cell r="B621" t="str">
            <v>WB27122874</v>
          </cell>
          <cell r="C621" t="str">
            <v>HDDS</v>
          </cell>
          <cell r="D621" t="str">
            <v>65235997</v>
          </cell>
          <cell r="E621" t="str">
            <v>SD2</v>
          </cell>
          <cell r="F621" t="str">
            <v>1</v>
          </cell>
          <cell r="G621" t="str">
            <v>1Z1X780R0393255797</v>
          </cell>
          <cell r="H621" t="str">
            <v>876441</v>
          </cell>
          <cell r="I621" t="str">
            <v>UPS Ground(GAITHERSBURG_MD_T)</v>
          </cell>
          <cell r="J621" t="str">
            <v>B20221017122758:Complete</v>
          </cell>
          <cell r="K621" t="str">
            <v>Retail</v>
          </cell>
          <cell r="L621">
            <v>44851</v>
          </cell>
          <cell r="M621">
            <v>44853</v>
          </cell>
          <cell r="N621">
            <v>44852</v>
          </cell>
          <cell r="O621">
            <v>44852</v>
          </cell>
          <cell r="P621" t="str">
            <v>Maritza Martinez</v>
          </cell>
          <cell r="Q621" t="str">
            <v>Maritza Martinez</v>
          </cell>
          <cell r="R621" t="str">
            <v>1</v>
          </cell>
          <cell r="S621" t="str">
            <v>47.85</v>
          </cell>
          <cell r="T621" t="str">
            <v>47.85</v>
          </cell>
          <cell r="U621" t="str">
            <v>0</v>
          </cell>
          <cell r="V621" t="str">
            <v>True</v>
          </cell>
          <cell r="W621" t="str">
            <v>True</v>
          </cell>
          <cell r="X621" t="str">
            <v>10/17/2022 8:50:31 AM</v>
          </cell>
        </row>
        <row r="622">
          <cell r="A622">
            <v>67815645</v>
          </cell>
          <cell r="B622" t="str">
            <v>W897669163</v>
          </cell>
          <cell r="C622" t="str">
            <v>HDDS</v>
          </cell>
          <cell r="D622" t="str">
            <v>65242305</v>
          </cell>
          <cell r="E622" t="str">
            <v>SD2</v>
          </cell>
          <cell r="F622" t="str">
            <v>1</v>
          </cell>
          <cell r="G622" t="str">
            <v>1Z1X780R0396872730</v>
          </cell>
          <cell r="H622" t="str">
            <v>842520</v>
          </cell>
          <cell r="I622" t="str">
            <v>UPS Ground</v>
          </cell>
          <cell r="J622" t="str">
            <v>B20221018021724:Complete</v>
          </cell>
          <cell r="K622" t="str">
            <v>Retail</v>
          </cell>
          <cell r="L622">
            <v>44851</v>
          </cell>
          <cell r="M622">
            <v>44853</v>
          </cell>
          <cell r="N622">
            <v>44853</v>
          </cell>
          <cell r="O622">
            <v>44853</v>
          </cell>
          <cell r="P622" t="str">
            <v>Martha Martin</v>
          </cell>
          <cell r="Q622" t="str">
            <v>Martha Martin</v>
          </cell>
          <cell r="R622" t="str">
            <v>1</v>
          </cell>
          <cell r="S622" t="str">
            <v>94.82</v>
          </cell>
          <cell r="T622" t="str">
            <v>94.82</v>
          </cell>
          <cell r="U622" t="str">
            <v>0</v>
          </cell>
          <cell r="V622" t="str">
            <v>True</v>
          </cell>
          <cell r="W622" t="str">
            <v>True</v>
          </cell>
          <cell r="X622" t="str">
            <v>10/17/2022 9:20:32 PM</v>
          </cell>
        </row>
        <row r="623">
          <cell r="A623">
            <v>27579614</v>
          </cell>
          <cell r="B623" t="str">
            <v>WP48915393</v>
          </cell>
          <cell r="C623" t="str">
            <v>HDDS</v>
          </cell>
          <cell r="D623" t="str">
            <v>65240096</v>
          </cell>
          <cell r="E623" t="str">
            <v>SD2</v>
          </cell>
          <cell r="F623" t="str">
            <v>1</v>
          </cell>
          <cell r="G623" t="str">
            <v>1Z1X780R0395934719</v>
          </cell>
          <cell r="H623" t="str">
            <v>876441</v>
          </cell>
          <cell r="I623" t="str">
            <v>UPS Ground</v>
          </cell>
          <cell r="J623" t="str">
            <v>B20221017181842:Complete</v>
          </cell>
          <cell r="K623" t="str">
            <v>Retail</v>
          </cell>
          <cell r="L623">
            <v>44851</v>
          </cell>
          <cell r="M623">
            <v>44853</v>
          </cell>
          <cell r="N623">
            <v>44853</v>
          </cell>
          <cell r="O623">
            <v>44853</v>
          </cell>
          <cell r="P623" t="str">
            <v>Theresa Bulls</v>
          </cell>
          <cell r="Q623" t="str">
            <v>Theresa Bulls</v>
          </cell>
          <cell r="R623" t="str">
            <v>1</v>
          </cell>
          <cell r="S623" t="str">
            <v>31.66</v>
          </cell>
          <cell r="T623" t="str">
            <v>31.66</v>
          </cell>
          <cell r="U623" t="str">
            <v>0</v>
          </cell>
          <cell r="V623" t="str">
            <v>True</v>
          </cell>
          <cell r="W623" t="str">
            <v>True</v>
          </cell>
          <cell r="X623" t="str">
            <v>10/17/2022 4:20:31 PM</v>
          </cell>
        </row>
        <row r="624">
          <cell r="A624">
            <v>66969188</v>
          </cell>
          <cell r="B624" t="str">
            <v>WP48806170</v>
          </cell>
          <cell r="C624" t="str">
            <v>HDDS</v>
          </cell>
          <cell r="D624" t="str">
            <v>65214492</v>
          </cell>
          <cell r="E624" t="str">
            <v>SDC</v>
          </cell>
          <cell r="F624" t="str">
            <v>1</v>
          </cell>
          <cell r="G624" t="str">
            <v>1Z1X780R0395920199</v>
          </cell>
          <cell r="H624" t="str">
            <v>876441</v>
          </cell>
          <cell r="I624" t="str">
            <v>UPS Ground</v>
          </cell>
          <cell r="J624" t="str">
            <v>B20221017025240:Complete</v>
          </cell>
          <cell r="K624" t="str">
            <v>Retail</v>
          </cell>
          <cell r="L624">
            <v>44850</v>
          </cell>
          <cell r="M624">
            <v>44853</v>
          </cell>
          <cell r="N624">
            <v>44851</v>
          </cell>
          <cell r="O624">
            <v>44851</v>
          </cell>
          <cell r="P624" t="str">
            <v>Nevaeh Borjas</v>
          </cell>
          <cell r="Q624" t="str">
            <v>Nevaeh Borjas</v>
          </cell>
          <cell r="R624" t="str">
            <v>1</v>
          </cell>
          <cell r="S624" t="str">
            <v>34.22</v>
          </cell>
          <cell r="T624" t="str">
            <v>34.22</v>
          </cell>
          <cell r="U624" t="str">
            <v>0</v>
          </cell>
          <cell r="V624" t="str">
            <v>True</v>
          </cell>
          <cell r="W624" t="str">
            <v>True</v>
          </cell>
          <cell r="X624" t="str">
            <v>10/16/2022 10:50:23 AM</v>
          </cell>
        </row>
        <row r="625">
          <cell r="A625">
            <v>67794250</v>
          </cell>
          <cell r="B625" t="str">
            <v>WB27181272</v>
          </cell>
          <cell r="C625" t="str">
            <v>HDDS</v>
          </cell>
          <cell r="D625" t="str">
            <v>65240901</v>
          </cell>
          <cell r="E625" t="str">
            <v>SD2</v>
          </cell>
          <cell r="F625" t="str">
            <v>1</v>
          </cell>
          <cell r="G625" t="str">
            <v>1Z1X780R0393860605</v>
          </cell>
          <cell r="H625" t="str">
            <v>187548</v>
          </cell>
          <cell r="I625" t="str">
            <v>UPS Ground(GAITHERSBURG_MD_T)</v>
          </cell>
          <cell r="J625" t="str">
            <v>B20221017181833:Complete</v>
          </cell>
          <cell r="K625" t="str">
            <v>Retail</v>
          </cell>
          <cell r="L625">
            <v>44851</v>
          </cell>
          <cell r="M625">
            <v>44853</v>
          </cell>
          <cell r="N625">
            <v>44854</v>
          </cell>
          <cell r="O625">
            <v>44853</v>
          </cell>
          <cell r="P625" t="str">
            <v>Stephanie Kuper</v>
          </cell>
          <cell r="Q625" t="str">
            <v>Stephanie Kuper</v>
          </cell>
          <cell r="R625" t="str">
            <v>2</v>
          </cell>
          <cell r="S625" t="str">
            <v>55.70</v>
          </cell>
          <cell r="T625" t="str">
            <v>55.70</v>
          </cell>
          <cell r="U625" t="str">
            <v>0</v>
          </cell>
          <cell r="V625" t="str">
            <v>True</v>
          </cell>
          <cell r="W625" t="str">
            <v>True</v>
          </cell>
          <cell r="X625" t="str">
            <v>10/17/2022 6:10:39 PM</v>
          </cell>
        </row>
        <row r="626">
          <cell r="A626">
            <v>67666776</v>
          </cell>
          <cell r="B626" t="str">
            <v>W897618933</v>
          </cell>
          <cell r="C626" t="str">
            <v>HDDS</v>
          </cell>
          <cell r="D626" t="str">
            <v>65229007</v>
          </cell>
          <cell r="E626" t="str">
            <v>SD2</v>
          </cell>
          <cell r="F626" t="str">
            <v>1</v>
          </cell>
          <cell r="G626" t="str">
            <v>1Z1X780R0395877424</v>
          </cell>
          <cell r="H626" t="str">
            <v>876441</v>
          </cell>
          <cell r="I626" t="str">
            <v>UPS Ground</v>
          </cell>
          <cell r="J626" t="str">
            <v>B20221017060515:Complete</v>
          </cell>
          <cell r="K626" t="str">
            <v>Retail</v>
          </cell>
          <cell r="L626">
            <v>44851</v>
          </cell>
          <cell r="M626">
            <v>44853</v>
          </cell>
          <cell r="N626">
            <v>44852</v>
          </cell>
          <cell r="O626">
            <v>44852</v>
          </cell>
          <cell r="P626" t="str">
            <v>Susan Blanchekappler</v>
          </cell>
          <cell r="Q626" t="str">
            <v>Susan Blanchekappler</v>
          </cell>
          <cell r="R626" t="str">
            <v>1</v>
          </cell>
          <cell r="S626" t="str">
            <v>15.21</v>
          </cell>
          <cell r="T626" t="str">
            <v>15.21</v>
          </cell>
          <cell r="U626" t="str">
            <v>0</v>
          </cell>
          <cell r="V626" t="str">
            <v>True</v>
          </cell>
          <cell r="W626" t="str">
            <v>True</v>
          </cell>
          <cell r="X626" t="str">
            <v>10/16/2022 9:52:29 PM</v>
          </cell>
        </row>
        <row r="627">
          <cell r="A627">
            <v>76576081</v>
          </cell>
          <cell r="B627" t="str">
            <v>WB27033859</v>
          </cell>
          <cell r="C627" t="str">
            <v>HDDS</v>
          </cell>
          <cell r="D627" t="str">
            <v>65211308</v>
          </cell>
          <cell r="E627" t="str">
            <v>SD2</v>
          </cell>
          <cell r="F627" t="str">
            <v>1</v>
          </cell>
          <cell r="G627" t="str">
            <v>1Z1X780R0396876656</v>
          </cell>
          <cell r="H627" t="str">
            <v>56546</v>
          </cell>
          <cell r="I627" t="str">
            <v>UPS Ground</v>
          </cell>
          <cell r="J627" t="str">
            <v>B20221016182825:Complete</v>
          </cell>
          <cell r="K627" t="str">
            <v>Retail</v>
          </cell>
          <cell r="L627">
            <v>44850</v>
          </cell>
          <cell r="M627">
            <v>44853</v>
          </cell>
          <cell r="N627">
            <v>44851</v>
          </cell>
          <cell r="O627">
            <v>44851</v>
          </cell>
          <cell r="P627" t="str">
            <v>Monica Mauldin</v>
          </cell>
          <cell r="Q627" t="str">
            <v>Monica Mauldin</v>
          </cell>
          <cell r="R627" t="str">
            <v>1</v>
          </cell>
          <cell r="S627" t="str">
            <v>44.98</v>
          </cell>
          <cell r="T627" t="str">
            <v>44.98</v>
          </cell>
          <cell r="U627" t="str">
            <v>0</v>
          </cell>
          <cell r="V627" t="str">
            <v>True</v>
          </cell>
          <cell r="W627" t="str">
            <v>True</v>
          </cell>
          <cell r="X627" t="str">
            <v>10/16/2022 6:25:08 AM</v>
          </cell>
        </row>
        <row r="628">
          <cell r="A628">
            <v>66901274</v>
          </cell>
          <cell r="B628" t="str">
            <v>WB27007656</v>
          </cell>
          <cell r="C628" t="str">
            <v>HDDS</v>
          </cell>
          <cell r="D628" t="str">
            <v>65203282</v>
          </cell>
          <cell r="E628" t="str">
            <v>SD2</v>
          </cell>
          <cell r="F628" t="str">
            <v>1</v>
          </cell>
          <cell r="G628" t="str">
            <v>1Z1X780R0397786662</v>
          </cell>
          <cell r="H628" t="str">
            <v>184093</v>
          </cell>
          <cell r="I628" t="str">
            <v>UPS Ground(GAITHERSBURG_MD_T)</v>
          </cell>
          <cell r="J628" t="str">
            <v>B20221016093054:Complete</v>
          </cell>
          <cell r="K628" t="str">
            <v>Retail</v>
          </cell>
          <cell r="L628">
            <v>44849</v>
          </cell>
          <cell r="M628">
            <v>44853</v>
          </cell>
          <cell r="N628">
            <v>44853</v>
          </cell>
          <cell r="O628">
            <v>44853</v>
          </cell>
          <cell r="P628" t="str">
            <v>Laura Krepps</v>
          </cell>
          <cell r="Q628" t="str">
            <v>Laura Krepps</v>
          </cell>
          <cell r="R628" t="str">
            <v>1</v>
          </cell>
          <cell r="S628" t="str">
            <v>27.89</v>
          </cell>
          <cell r="T628" t="str">
            <v>27.89</v>
          </cell>
          <cell r="U628" t="str">
            <v>0</v>
          </cell>
          <cell r="V628" t="str">
            <v>True</v>
          </cell>
          <cell r="W628" t="str">
            <v>True</v>
          </cell>
          <cell r="X628" t="str">
            <v>10/15/2022 4:45:17 PM</v>
          </cell>
        </row>
        <row r="629">
          <cell r="A629">
            <v>66830800</v>
          </cell>
          <cell r="B629" t="str">
            <v>WP48730198</v>
          </cell>
          <cell r="C629" t="str">
            <v>HDDS</v>
          </cell>
          <cell r="D629" t="str">
            <v>65195766</v>
          </cell>
          <cell r="E629" t="str">
            <v>SD2</v>
          </cell>
          <cell r="F629" t="str">
            <v>1</v>
          </cell>
          <cell r="G629" t="str">
            <v>1Z1X780R0396416090</v>
          </cell>
          <cell r="H629" t="str">
            <v>18074</v>
          </cell>
          <cell r="I629" t="str">
            <v>UPS Ground</v>
          </cell>
          <cell r="J629" t="str">
            <v>B20221016093054:Complete</v>
          </cell>
          <cell r="K629" t="str">
            <v>Retail</v>
          </cell>
          <cell r="L629">
            <v>44849</v>
          </cell>
          <cell r="M629">
            <v>44853</v>
          </cell>
          <cell r="N629">
            <v>44851</v>
          </cell>
          <cell r="O629">
            <v>44851</v>
          </cell>
          <cell r="P629" t="str">
            <v>Kent Melendez</v>
          </cell>
          <cell r="Q629" t="str">
            <v>Kent Melendez</v>
          </cell>
          <cell r="R629" t="str">
            <v>1</v>
          </cell>
          <cell r="S629" t="str">
            <v>37.04</v>
          </cell>
          <cell r="T629" t="str">
            <v>37.04</v>
          </cell>
          <cell r="U629" t="str">
            <v>0</v>
          </cell>
          <cell r="V629" t="str">
            <v>True</v>
          </cell>
          <cell r="W629" t="str">
            <v>True</v>
          </cell>
          <cell r="X629" t="str">
            <v>10/15/2022 7:10:14 AM</v>
          </cell>
        </row>
        <row r="630">
          <cell r="A630">
            <v>66955490</v>
          </cell>
          <cell r="B630" t="str">
            <v>W897582740</v>
          </cell>
          <cell r="C630" t="str">
            <v>HDDS</v>
          </cell>
          <cell r="D630" t="str">
            <v>65212688</v>
          </cell>
          <cell r="E630" t="str">
            <v>SDC</v>
          </cell>
          <cell r="F630" t="str">
            <v>1</v>
          </cell>
          <cell r="G630" t="str">
            <v>1Z1X780R0396297899</v>
          </cell>
          <cell r="H630" t="str">
            <v>876441</v>
          </cell>
          <cell r="I630" t="str">
            <v>UPS Ground</v>
          </cell>
          <cell r="J630" t="str">
            <v>B20221016093706:Complete</v>
          </cell>
          <cell r="K630" t="str">
            <v>Retail</v>
          </cell>
          <cell r="L630">
            <v>44850</v>
          </cell>
          <cell r="M630">
            <v>44853</v>
          </cell>
          <cell r="N630">
            <v>44851</v>
          </cell>
          <cell r="O630">
            <v>44851</v>
          </cell>
          <cell r="P630" t="str">
            <v>Eva Balint</v>
          </cell>
          <cell r="Q630" t="str">
            <v>Eva Balint</v>
          </cell>
          <cell r="R630" t="str">
            <v>1</v>
          </cell>
          <cell r="S630" t="str">
            <v>59.03</v>
          </cell>
          <cell r="T630" t="str">
            <v>59.03</v>
          </cell>
          <cell r="U630" t="str">
            <v>0</v>
          </cell>
          <cell r="V630" t="str">
            <v>True</v>
          </cell>
          <cell r="W630" t="str">
            <v>True</v>
          </cell>
          <cell r="X630" t="str">
            <v>10/16/2022 8:45:09 AM</v>
          </cell>
        </row>
        <row r="631">
          <cell r="A631">
            <v>66879298</v>
          </cell>
          <cell r="B631" t="str">
            <v>WB26994793</v>
          </cell>
          <cell r="C631" t="str">
            <v>HDDS</v>
          </cell>
          <cell r="D631" t="str">
            <v>65200667</v>
          </cell>
          <cell r="E631" t="str">
            <v>SD2</v>
          </cell>
          <cell r="F631" t="str">
            <v>1</v>
          </cell>
          <cell r="G631" t="str">
            <v>1Z1X780R0399429473</v>
          </cell>
          <cell r="H631" t="str">
            <v>18074</v>
          </cell>
          <cell r="I631" t="str">
            <v>UPS Ground(GAITHERSBURG_MD_T)</v>
          </cell>
          <cell r="J631" t="str">
            <v>B20221016093054:Complete</v>
          </cell>
          <cell r="K631" t="str">
            <v>Retail</v>
          </cell>
          <cell r="L631">
            <v>44849</v>
          </cell>
          <cell r="M631">
            <v>44853</v>
          </cell>
          <cell r="N631">
            <v>44851</v>
          </cell>
          <cell r="O631">
            <v>44851</v>
          </cell>
          <cell r="P631" t="str">
            <v>Mazi Obinna Ogbonna</v>
          </cell>
          <cell r="Q631" t="str">
            <v>Mazi Obinna Ogbonna</v>
          </cell>
          <cell r="R631" t="str">
            <v>1</v>
          </cell>
          <cell r="S631" t="str">
            <v>23.48</v>
          </cell>
          <cell r="T631" t="str">
            <v>23.48</v>
          </cell>
          <cell r="U631" t="str">
            <v>0</v>
          </cell>
          <cell r="V631" t="str">
            <v>True</v>
          </cell>
          <cell r="W631" t="str">
            <v>True</v>
          </cell>
          <cell r="X631" t="str">
            <v>10/15/2022 1:50:50 PM</v>
          </cell>
        </row>
        <row r="632">
          <cell r="A632">
            <v>66935258</v>
          </cell>
          <cell r="B632" t="str">
            <v>WB27025694</v>
          </cell>
          <cell r="C632" t="str">
            <v>HDDS</v>
          </cell>
          <cell r="D632" t="str">
            <v>65209615</v>
          </cell>
          <cell r="E632" t="str">
            <v>SD2</v>
          </cell>
          <cell r="F632" t="str">
            <v>1</v>
          </cell>
          <cell r="G632" t="str">
            <v>1Z1X780R0395524215</v>
          </cell>
          <cell r="H632" t="str">
            <v>56546</v>
          </cell>
          <cell r="I632" t="str">
            <v>UPS Ground</v>
          </cell>
          <cell r="J632" t="str">
            <v>B20221016182825:Complete</v>
          </cell>
          <cell r="K632" t="str">
            <v>Retail</v>
          </cell>
          <cell r="L632">
            <v>44850</v>
          </cell>
          <cell r="M632">
            <v>44853</v>
          </cell>
          <cell r="N632">
            <v>44851</v>
          </cell>
          <cell r="O632">
            <v>44851</v>
          </cell>
          <cell r="P632" t="str">
            <v>Yesenia Cuellar</v>
          </cell>
          <cell r="Q632" t="str">
            <v>Yesenia Cuellar</v>
          </cell>
          <cell r="R632" t="str">
            <v>1</v>
          </cell>
          <cell r="S632" t="str">
            <v>30.43</v>
          </cell>
          <cell r="T632" t="str">
            <v>30.43</v>
          </cell>
          <cell r="U632" t="str">
            <v>0</v>
          </cell>
          <cell r="V632" t="str">
            <v>True</v>
          </cell>
          <cell r="W632" t="str">
            <v>True</v>
          </cell>
          <cell r="X632" t="str">
            <v>10/15/2022 10:45:07 PM</v>
          </cell>
        </row>
        <row r="633">
          <cell r="A633">
            <v>66899580</v>
          </cell>
          <cell r="B633" t="str">
            <v>WP48771968</v>
          </cell>
          <cell r="C633" t="str">
            <v>HDDS</v>
          </cell>
          <cell r="D633" t="str">
            <v>65202929</v>
          </cell>
          <cell r="E633" t="str">
            <v>SD2</v>
          </cell>
          <cell r="F633" t="str">
            <v>1</v>
          </cell>
          <cell r="G633" t="str">
            <v>1Z1X780R0392963121</v>
          </cell>
          <cell r="H633" t="str">
            <v>56546</v>
          </cell>
          <cell r="I633" t="str">
            <v>UPS Ground</v>
          </cell>
          <cell r="J633" t="str">
            <v>B20221016093054:Complete</v>
          </cell>
          <cell r="K633" t="str">
            <v>Retail</v>
          </cell>
          <cell r="L633">
            <v>44849</v>
          </cell>
          <cell r="M633">
            <v>44853</v>
          </cell>
          <cell r="N633">
            <v>44851</v>
          </cell>
          <cell r="O633">
            <v>44851</v>
          </cell>
          <cell r="P633" t="str">
            <v>Leeann Eberle</v>
          </cell>
          <cell r="Q633" t="str">
            <v>Leeann Eberle</v>
          </cell>
          <cell r="R633" t="str">
            <v>1</v>
          </cell>
          <cell r="S633" t="str">
            <v>20.54</v>
          </cell>
          <cell r="T633" t="str">
            <v>20.54</v>
          </cell>
          <cell r="U633" t="str">
            <v>0</v>
          </cell>
          <cell r="V633" t="str">
            <v>True</v>
          </cell>
          <cell r="W633" t="str">
            <v>True</v>
          </cell>
          <cell r="X633" t="str">
            <v>10/15/2022 4:15:20 PM</v>
          </cell>
        </row>
        <row r="634">
          <cell r="A634">
            <v>67678912</v>
          </cell>
          <cell r="B634" t="str">
            <v>WB27111273</v>
          </cell>
          <cell r="C634" t="str">
            <v>HDDS</v>
          </cell>
          <cell r="D634" t="str">
            <v>65234636</v>
          </cell>
          <cell r="E634" t="str">
            <v>SDC</v>
          </cell>
          <cell r="F634" t="str">
            <v>1</v>
          </cell>
          <cell r="G634" t="str">
            <v>1Z1X780R0397100320</v>
          </cell>
          <cell r="H634" t="str">
            <v>875829</v>
          </cell>
          <cell r="I634" t="str">
            <v>UPS Ground</v>
          </cell>
          <cell r="J634" t="str">
            <v>B20221017090423:Complete</v>
          </cell>
          <cell r="K634" t="str">
            <v>Retail</v>
          </cell>
          <cell r="L634">
            <v>44851</v>
          </cell>
          <cell r="M634">
            <v>44853</v>
          </cell>
          <cell r="N634">
            <v>44852</v>
          </cell>
          <cell r="O634">
            <v>44852</v>
          </cell>
          <cell r="P634" t="str">
            <v>Patrick Moran</v>
          </cell>
          <cell r="Q634" t="str">
            <v>Patrick Moran</v>
          </cell>
          <cell r="R634" t="str">
            <v>1</v>
          </cell>
          <cell r="S634" t="str">
            <v>47.63</v>
          </cell>
          <cell r="T634" t="str">
            <v>47.63</v>
          </cell>
          <cell r="U634" t="str">
            <v>0</v>
          </cell>
          <cell r="V634" t="str">
            <v>True</v>
          </cell>
          <cell r="W634" t="str">
            <v>True</v>
          </cell>
          <cell r="X634" t="str">
            <v>10/17/2022 4:02:03 AM</v>
          </cell>
        </row>
        <row r="635">
          <cell r="A635">
            <v>45577954</v>
          </cell>
          <cell r="B635" t="str">
            <v>WP48805387</v>
          </cell>
          <cell r="C635" t="str">
            <v>HDDS</v>
          </cell>
          <cell r="D635" t="str">
            <v>65214207</v>
          </cell>
          <cell r="E635" t="str">
            <v>SD2</v>
          </cell>
          <cell r="F635" t="str">
            <v>1</v>
          </cell>
          <cell r="G635" t="str">
            <v>1Z1X780R0398738793</v>
          </cell>
          <cell r="H635" t="str">
            <v>56546</v>
          </cell>
          <cell r="I635" t="str">
            <v>UPS Ground</v>
          </cell>
          <cell r="J635" t="str">
            <v>B20221016182825:Complete</v>
          </cell>
          <cell r="K635" t="str">
            <v>Retail</v>
          </cell>
          <cell r="L635">
            <v>44850</v>
          </cell>
          <cell r="M635">
            <v>44853</v>
          </cell>
          <cell r="N635">
            <v>44851</v>
          </cell>
          <cell r="O635">
            <v>44851</v>
          </cell>
          <cell r="P635" t="str">
            <v>Bernice Reyes</v>
          </cell>
          <cell r="Q635" t="str">
            <v>Bernice Reyes</v>
          </cell>
          <cell r="R635" t="str">
            <v>1</v>
          </cell>
          <cell r="S635" t="str">
            <v>17.95</v>
          </cell>
          <cell r="T635" t="str">
            <v>17.95</v>
          </cell>
          <cell r="U635" t="str">
            <v>0</v>
          </cell>
          <cell r="V635" t="str">
            <v>True</v>
          </cell>
          <cell r="W635" t="str">
            <v>True</v>
          </cell>
          <cell r="X635" t="str">
            <v>10/16/2022 10:20:26 AM</v>
          </cell>
        </row>
        <row r="636">
          <cell r="A636">
            <v>67720264</v>
          </cell>
          <cell r="B636" t="str">
            <v>WB27138766</v>
          </cell>
          <cell r="C636" t="str">
            <v>HDDS</v>
          </cell>
          <cell r="D636" t="str">
            <v>65236976</v>
          </cell>
          <cell r="E636" t="str">
            <v>SD2</v>
          </cell>
          <cell r="F636" t="str">
            <v>1</v>
          </cell>
          <cell r="G636" t="str">
            <v>1Z1X780R0392911052</v>
          </cell>
          <cell r="H636" t="str">
            <v>876441</v>
          </cell>
          <cell r="I636" t="str">
            <v>UPS Ground</v>
          </cell>
          <cell r="J636" t="str">
            <v>B20221017122758:Complete</v>
          </cell>
          <cell r="K636" t="str">
            <v>Retail</v>
          </cell>
          <cell r="L636">
            <v>44851</v>
          </cell>
          <cell r="M636">
            <v>44853</v>
          </cell>
          <cell r="N636">
            <v>44852</v>
          </cell>
          <cell r="O636">
            <v>44852</v>
          </cell>
          <cell r="P636" t="str">
            <v>Laura Mendicino</v>
          </cell>
          <cell r="Q636" t="str">
            <v>Laura Mendicino</v>
          </cell>
          <cell r="R636" t="str">
            <v>4</v>
          </cell>
          <cell r="S636" t="str">
            <v>66.36</v>
          </cell>
          <cell r="T636" t="str">
            <v>66.36</v>
          </cell>
          <cell r="U636" t="str">
            <v>0</v>
          </cell>
          <cell r="V636" t="str">
            <v>True</v>
          </cell>
          <cell r="W636" t="str">
            <v>True</v>
          </cell>
          <cell r="X636" t="str">
            <v>10/17/2022 10:57:03 AM</v>
          </cell>
        </row>
        <row r="637">
          <cell r="A637">
            <v>66957416</v>
          </cell>
          <cell r="B637" t="str">
            <v>WB27044630</v>
          </cell>
          <cell r="C637" t="str">
            <v>HDDS</v>
          </cell>
          <cell r="D637" t="str">
            <v>65238855</v>
          </cell>
          <cell r="E637" t="str">
            <v>SD2</v>
          </cell>
          <cell r="F637" t="str">
            <v>1</v>
          </cell>
          <cell r="G637" t="str">
            <v>1Z1X780R0399669982</v>
          </cell>
          <cell r="H637" t="str">
            <v>840740</v>
          </cell>
          <cell r="I637" t="str">
            <v>UPS Ground(GAITHERSBURG_MD_T)</v>
          </cell>
          <cell r="J637" t="str">
            <v>B20221017181754:Complete</v>
          </cell>
          <cell r="K637" t="str">
            <v>Retail</v>
          </cell>
          <cell r="L637">
            <v>44850</v>
          </cell>
          <cell r="M637">
            <v>44853</v>
          </cell>
          <cell r="N637">
            <v>44852</v>
          </cell>
          <cell r="O637">
            <v>44852</v>
          </cell>
          <cell r="P637" t="str">
            <v>Katrina Mabry</v>
          </cell>
          <cell r="Q637" t="str">
            <v>Katrina Mabry</v>
          </cell>
          <cell r="R637" t="str">
            <v>1</v>
          </cell>
          <cell r="S637" t="str">
            <v>16.75</v>
          </cell>
          <cell r="T637" t="str">
            <v>16.75</v>
          </cell>
          <cell r="U637" t="str">
            <v>0</v>
          </cell>
          <cell r="V637" t="str">
            <v>True</v>
          </cell>
          <cell r="W637" t="str">
            <v>True</v>
          </cell>
          <cell r="X637" t="str">
            <v>10/17/2022 2:05:17 PM</v>
          </cell>
        </row>
        <row r="638">
          <cell r="A638">
            <v>67602895</v>
          </cell>
          <cell r="B638" t="str">
            <v>WB27072566</v>
          </cell>
          <cell r="C638" t="str">
            <v>HDDS</v>
          </cell>
          <cell r="D638" t="str">
            <v>65218732</v>
          </cell>
          <cell r="E638" t="str">
            <v>SD2</v>
          </cell>
          <cell r="F638" t="str">
            <v>1</v>
          </cell>
          <cell r="G638" t="str">
            <v>1Z1X780R0391303069</v>
          </cell>
          <cell r="H638" t="str">
            <v>876441</v>
          </cell>
          <cell r="I638" t="str">
            <v>UPS Ground</v>
          </cell>
          <cell r="J638" t="str">
            <v>B20221016182804:Complete</v>
          </cell>
          <cell r="K638" t="str">
            <v>Retail</v>
          </cell>
          <cell r="L638">
            <v>44850</v>
          </cell>
          <cell r="M638">
            <v>44853</v>
          </cell>
          <cell r="N638">
            <v>44852</v>
          </cell>
          <cell r="O638">
            <v>44852</v>
          </cell>
          <cell r="P638" t="str">
            <v>Baldomero Castillo</v>
          </cell>
          <cell r="Q638" t="str">
            <v>Baldomero Castillo</v>
          </cell>
          <cell r="R638" t="str">
            <v>2</v>
          </cell>
          <cell r="S638" t="str">
            <v>29.10</v>
          </cell>
          <cell r="T638" t="str">
            <v>29.10</v>
          </cell>
          <cell r="U638" t="str">
            <v>0</v>
          </cell>
          <cell r="V638" t="str">
            <v>True</v>
          </cell>
          <cell r="W638" t="str">
            <v>True</v>
          </cell>
          <cell r="X638" t="str">
            <v>10/16/2022 2:25:07 PM</v>
          </cell>
        </row>
        <row r="639">
          <cell r="A639">
            <v>66976766</v>
          </cell>
          <cell r="B639" t="str">
            <v>W897589742</v>
          </cell>
          <cell r="C639" t="str">
            <v>HDDS</v>
          </cell>
          <cell r="D639" t="str">
            <v>65215721</v>
          </cell>
          <cell r="E639" t="str">
            <v>SD2</v>
          </cell>
          <cell r="F639" t="str">
            <v>1</v>
          </cell>
          <cell r="G639" t="str">
            <v>1Z1X780R0399582324</v>
          </cell>
          <cell r="H639" t="str">
            <v>876441</v>
          </cell>
          <cell r="I639" t="str">
            <v>UPS Ground</v>
          </cell>
          <cell r="J639" t="str">
            <v>B20221016182825:Complete</v>
          </cell>
          <cell r="K639" t="str">
            <v>Retail</v>
          </cell>
          <cell r="L639">
            <v>44850</v>
          </cell>
          <cell r="M639">
            <v>44853</v>
          </cell>
          <cell r="N639">
            <v>44852</v>
          </cell>
          <cell r="O639">
            <v>44852</v>
          </cell>
          <cell r="P639" t="str">
            <v>VICKY MOUNYO</v>
          </cell>
          <cell r="Q639" t="str">
            <v>VICKY MOUNYO</v>
          </cell>
          <cell r="R639" t="str">
            <v>1</v>
          </cell>
          <cell r="S639" t="str">
            <v>66.15</v>
          </cell>
          <cell r="T639" t="str">
            <v>66.15</v>
          </cell>
          <cell r="U639" t="str">
            <v>0</v>
          </cell>
          <cell r="V639" t="str">
            <v>True</v>
          </cell>
          <cell r="W639" t="str">
            <v>True</v>
          </cell>
          <cell r="X639" t="str">
            <v>10/16/2022 11:45:35 AM</v>
          </cell>
        </row>
        <row r="640">
          <cell r="A640">
            <v>66976337</v>
          </cell>
          <cell r="B640" t="str">
            <v>WP48809568</v>
          </cell>
          <cell r="C640" t="str">
            <v>HDDS</v>
          </cell>
          <cell r="D640" t="str">
            <v>65215654</v>
          </cell>
          <cell r="E640" t="str">
            <v>SDC</v>
          </cell>
          <cell r="F640" t="str">
            <v>1</v>
          </cell>
          <cell r="G640" t="str">
            <v>1Z1X780R0396881408</v>
          </cell>
          <cell r="H640" t="str">
            <v>876441</v>
          </cell>
          <cell r="I640" t="str">
            <v>UPS Ground</v>
          </cell>
          <cell r="J640" t="str">
            <v>B20221017025240:Complete</v>
          </cell>
          <cell r="K640" t="str">
            <v>Retail</v>
          </cell>
          <cell r="L640">
            <v>44850</v>
          </cell>
          <cell r="M640">
            <v>44853</v>
          </cell>
          <cell r="N640">
            <v>44851</v>
          </cell>
          <cell r="O640">
            <v>44851</v>
          </cell>
          <cell r="P640" t="str">
            <v>Tyler Ambrose</v>
          </cell>
          <cell r="Q640" t="str">
            <v>Tyler Ambrose</v>
          </cell>
          <cell r="R640" t="str">
            <v>1</v>
          </cell>
          <cell r="S640" t="str">
            <v>44.98</v>
          </cell>
          <cell r="T640" t="str">
            <v>44.98</v>
          </cell>
          <cell r="U640" t="str">
            <v>0</v>
          </cell>
          <cell r="V640" t="str">
            <v>True</v>
          </cell>
          <cell r="W640" t="str">
            <v>True</v>
          </cell>
          <cell r="X640" t="str">
            <v>10/16/2022 11:40:08 AM</v>
          </cell>
        </row>
        <row r="641">
          <cell r="A641">
            <v>67720931</v>
          </cell>
          <cell r="B641" t="str">
            <v>WB27140806</v>
          </cell>
          <cell r="C641" t="str">
            <v>HDDS</v>
          </cell>
          <cell r="D641" t="str">
            <v>65236964</v>
          </cell>
          <cell r="E641" t="str">
            <v>SD3</v>
          </cell>
          <cell r="F641" t="str">
            <v>1</v>
          </cell>
          <cell r="G641" t="str">
            <v>1Z1X780R0397537547,1Z1X780R0399281337</v>
          </cell>
          <cell r="H641" t="str">
            <v>878656</v>
          </cell>
          <cell r="I641" t="str">
            <v>UPS Ground</v>
          </cell>
          <cell r="J641" t="str">
            <v>B20221017110822:Complete</v>
          </cell>
          <cell r="K641" t="str">
            <v>Retail</v>
          </cell>
          <cell r="L641">
            <v>44851</v>
          </cell>
          <cell r="M641">
            <v>44853</v>
          </cell>
          <cell r="N641">
            <v>44851</v>
          </cell>
          <cell r="O641">
            <v>44851</v>
          </cell>
          <cell r="P641" t="str">
            <v>Viswanath Krishnan</v>
          </cell>
          <cell r="Q641" t="str">
            <v>Viswanath Krishnan</v>
          </cell>
          <cell r="R641" t="str">
            <v>2</v>
          </cell>
          <cell r="S641" t="str">
            <v>432.24</v>
          </cell>
          <cell r="T641" t="str">
            <v>432.24</v>
          </cell>
          <cell r="U641" t="str">
            <v>0</v>
          </cell>
          <cell r="V641" t="str">
            <v>True</v>
          </cell>
          <cell r="W641" t="str">
            <v>True</v>
          </cell>
          <cell r="X641" t="str">
            <v>10/17/2022 10:56:45 AM</v>
          </cell>
        </row>
        <row r="642">
          <cell r="A642">
            <v>67637560</v>
          </cell>
          <cell r="B642" t="str">
            <v>W897610220</v>
          </cell>
          <cell r="C642" t="str">
            <v>HDDS</v>
          </cell>
          <cell r="D642" t="str">
            <v>65224246</v>
          </cell>
          <cell r="E642" t="str">
            <v>SDC</v>
          </cell>
          <cell r="F642" t="str">
            <v>1</v>
          </cell>
          <cell r="G642" t="str">
            <v>1Z1X780R0395513245</v>
          </cell>
          <cell r="H642" t="str">
            <v>875829</v>
          </cell>
          <cell r="I642" t="str">
            <v>UPS Ground</v>
          </cell>
          <cell r="J642" t="str">
            <v>B20221017025240:Complete</v>
          </cell>
          <cell r="K642" t="str">
            <v>Retail</v>
          </cell>
          <cell r="L642">
            <v>44850</v>
          </cell>
          <cell r="M642">
            <v>44853</v>
          </cell>
          <cell r="N642">
            <v>44852</v>
          </cell>
          <cell r="O642">
            <v>44852</v>
          </cell>
          <cell r="P642" t="str">
            <v>Judy Smith</v>
          </cell>
          <cell r="Q642" t="str">
            <v>Judy Smith</v>
          </cell>
          <cell r="R642" t="str">
            <v>1</v>
          </cell>
          <cell r="S642" t="str">
            <v>51.68</v>
          </cell>
          <cell r="T642" t="str">
            <v>51.68</v>
          </cell>
          <cell r="U642" t="str">
            <v>0</v>
          </cell>
          <cell r="V642" t="str">
            <v>True</v>
          </cell>
          <cell r="W642" t="str">
            <v>True</v>
          </cell>
          <cell r="X642" t="str">
            <v>10/16/2022 6:15:10 PM</v>
          </cell>
        </row>
        <row r="643">
          <cell r="A643">
            <v>67610654</v>
          </cell>
          <cell r="B643" t="str">
            <v>W897601808</v>
          </cell>
          <cell r="C643" t="str">
            <v>HDDS</v>
          </cell>
          <cell r="D643" t="str">
            <v>65220039</v>
          </cell>
          <cell r="E643" t="str">
            <v>SD2</v>
          </cell>
          <cell r="F643" t="str">
            <v>1</v>
          </cell>
          <cell r="G643" t="str">
            <v>1Z1X780R0397264369</v>
          </cell>
          <cell r="H643" t="str">
            <v>840740</v>
          </cell>
          <cell r="I643" t="str">
            <v>UPS Ground(CACH_IL _D )</v>
          </cell>
          <cell r="J643" t="str">
            <v>B20221016182825:Complete</v>
          </cell>
          <cell r="K643" t="str">
            <v>Retail</v>
          </cell>
          <cell r="L643">
            <v>44850</v>
          </cell>
          <cell r="M643">
            <v>44853</v>
          </cell>
          <cell r="N643">
            <v>44852</v>
          </cell>
          <cell r="O643">
            <v>44852</v>
          </cell>
          <cell r="P643" t="str">
            <v>Jonathan Ford</v>
          </cell>
          <cell r="Q643" t="str">
            <v>Jonathan Ford</v>
          </cell>
          <cell r="R643" t="str">
            <v>1</v>
          </cell>
          <cell r="S643" t="str">
            <v>29.77</v>
          </cell>
          <cell r="T643" t="str">
            <v>29.77</v>
          </cell>
          <cell r="U643" t="str">
            <v>0</v>
          </cell>
          <cell r="V643" t="str">
            <v>True</v>
          </cell>
          <cell r="W643" t="str">
            <v>True</v>
          </cell>
          <cell r="X643" t="str">
            <v>10/16/2022 3:20:30 PM</v>
          </cell>
        </row>
        <row r="644">
          <cell r="A644">
            <v>66968876</v>
          </cell>
          <cell r="B644" t="str">
            <v>WP48809907</v>
          </cell>
          <cell r="C644" t="str">
            <v>HDDS</v>
          </cell>
          <cell r="D644" t="str">
            <v>65214482</v>
          </cell>
          <cell r="E644" t="str">
            <v>SDC</v>
          </cell>
          <cell r="F644" t="str">
            <v>1</v>
          </cell>
          <cell r="G644" t="str">
            <v>1Z1X780R0399749529</v>
          </cell>
          <cell r="H644" t="str">
            <v>876441</v>
          </cell>
          <cell r="I644" t="str">
            <v>UPS Ground</v>
          </cell>
          <cell r="J644" t="str">
            <v>B20221017025240:Complete</v>
          </cell>
          <cell r="K644" t="str">
            <v>Retail</v>
          </cell>
          <cell r="L644">
            <v>44850</v>
          </cell>
          <cell r="M644">
            <v>44853</v>
          </cell>
          <cell r="N644">
            <v>44851</v>
          </cell>
          <cell r="O644">
            <v>44851</v>
          </cell>
          <cell r="P644" t="str">
            <v>Nevaeh Borjas</v>
          </cell>
          <cell r="Q644" t="str">
            <v>Nevaeh Borjas</v>
          </cell>
          <cell r="R644" t="str">
            <v>1</v>
          </cell>
          <cell r="S644" t="str">
            <v>34.22</v>
          </cell>
          <cell r="T644" t="str">
            <v>34.22</v>
          </cell>
          <cell r="U644" t="str">
            <v>0</v>
          </cell>
          <cell r="V644" t="str">
            <v>True</v>
          </cell>
          <cell r="W644" t="str">
            <v>True</v>
          </cell>
          <cell r="X644" t="str">
            <v>10/16/2022 10:50:17 AM</v>
          </cell>
        </row>
        <row r="645">
          <cell r="A645">
            <v>51578997</v>
          </cell>
          <cell r="B645" t="str">
            <v>WB27069975</v>
          </cell>
          <cell r="C645" t="str">
            <v>HDDS</v>
          </cell>
          <cell r="D645" t="str">
            <v>65218150</v>
          </cell>
          <cell r="E645" t="str">
            <v>SD2</v>
          </cell>
          <cell r="F645" t="str">
            <v>1</v>
          </cell>
          <cell r="G645" t="str">
            <v>1Z1X780R0392723103</v>
          </cell>
          <cell r="H645" t="str">
            <v>876441</v>
          </cell>
          <cell r="I645" t="str">
            <v>UPS Ground</v>
          </cell>
          <cell r="J645" t="str">
            <v>B20221016182804:Complete</v>
          </cell>
          <cell r="K645" t="str">
            <v>Retail</v>
          </cell>
          <cell r="L645">
            <v>44850</v>
          </cell>
          <cell r="M645">
            <v>44853</v>
          </cell>
          <cell r="N645">
            <v>44852</v>
          </cell>
          <cell r="O645">
            <v>44852</v>
          </cell>
          <cell r="P645" t="str">
            <v>Cynthia Herlihy</v>
          </cell>
          <cell r="Q645" t="str">
            <v>Cynthia Herlihy</v>
          </cell>
          <cell r="R645" t="str">
            <v>2</v>
          </cell>
          <cell r="S645" t="str">
            <v>35.90</v>
          </cell>
          <cell r="T645" t="str">
            <v>35.90</v>
          </cell>
          <cell r="U645" t="str">
            <v>0</v>
          </cell>
          <cell r="V645" t="str">
            <v>True</v>
          </cell>
          <cell r="W645" t="str">
            <v>True</v>
          </cell>
          <cell r="X645" t="str">
            <v>10/16/2022 1:55:59 PM</v>
          </cell>
        </row>
        <row r="646">
          <cell r="A646">
            <v>66954563</v>
          </cell>
          <cell r="B646" t="str">
            <v>WB27041244</v>
          </cell>
          <cell r="C646" t="str">
            <v>HDDS</v>
          </cell>
          <cell r="D646" t="str">
            <v>65212708</v>
          </cell>
          <cell r="E646" t="str">
            <v>SD2</v>
          </cell>
          <cell r="F646" t="str">
            <v>1</v>
          </cell>
          <cell r="G646" t="str">
            <v>1Z1X780R0397259884</v>
          </cell>
          <cell r="H646" t="str">
            <v>56546</v>
          </cell>
          <cell r="I646" t="str">
            <v>UPS Ground(GAITHERSBURG_MD_T)</v>
          </cell>
          <cell r="J646" t="str">
            <v>B20221016182825:Complete</v>
          </cell>
          <cell r="K646" t="str">
            <v>Retail</v>
          </cell>
          <cell r="L646">
            <v>44850</v>
          </cell>
          <cell r="M646">
            <v>44853</v>
          </cell>
          <cell r="N646">
            <v>44851</v>
          </cell>
          <cell r="O646">
            <v>44851</v>
          </cell>
          <cell r="P646" t="str">
            <v>Deanna Aybar</v>
          </cell>
          <cell r="Q646" t="str">
            <v>Deanna Aybar</v>
          </cell>
          <cell r="R646" t="str">
            <v>1</v>
          </cell>
          <cell r="S646" t="str">
            <v>42.34</v>
          </cell>
          <cell r="T646" t="str">
            <v>42.34</v>
          </cell>
          <cell r="U646" t="str">
            <v>0</v>
          </cell>
          <cell r="V646" t="str">
            <v>True</v>
          </cell>
          <cell r="W646" t="str">
            <v>True</v>
          </cell>
          <cell r="X646" t="str">
            <v>10/16/2022 8:45:19 AM</v>
          </cell>
        </row>
        <row r="647">
          <cell r="A647">
            <v>67817754</v>
          </cell>
          <cell r="B647" t="str">
            <v>WP48938335</v>
          </cell>
          <cell r="C647" t="str">
            <v>HDDS</v>
          </cell>
          <cell r="D647" t="str">
            <v>65242214</v>
          </cell>
          <cell r="E647" t="str">
            <v>SD2</v>
          </cell>
          <cell r="F647" t="str">
            <v>1</v>
          </cell>
          <cell r="G647" t="str">
            <v>1Z1X780R0397195023</v>
          </cell>
          <cell r="H647" t="str">
            <v>842520</v>
          </cell>
          <cell r="I647" t="str">
            <v>UPS Ground(CACH_IL _D )</v>
          </cell>
          <cell r="J647" t="str">
            <v>B20221018021724:Complete</v>
          </cell>
          <cell r="K647" t="str">
            <v>Retail</v>
          </cell>
          <cell r="L647">
            <v>44851</v>
          </cell>
          <cell r="M647">
            <v>44853</v>
          </cell>
          <cell r="N647">
            <v>44853</v>
          </cell>
          <cell r="O647">
            <v>44853</v>
          </cell>
          <cell r="P647" t="str">
            <v>Daniel Brownell</v>
          </cell>
          <cell r="Q647" t="str">
            <v>Daniel Brownell</v>
          </cell>
          <cell r="R647" t="str">
            <v>1</v>
          </cell>
          <cell r="S647" t="str">
            <v>39.70</v>
          </cell>
          <cell r="T647" t="str">
            <v>39.70</v>
          </cell>
          <cell r="U647" t="str">
            <v>0</v>
          </cell>
          <cell r="V647" t="str">
            <v>True</v>
          </cell>
          <cell r="W647" t="str">
            <v>True</v>
          </cell>
          <cell r="X647" t="str">
            <v>10/17/2022 9:15:07 PM</v>
          </cell>
        </row>
        <row r="648">
          <cell r="A648">
            <v>66906304</v>
          </cell>
          <cell r="B648" t="str">
            <v>WP48776815</v>
          </cell>
          <cell r="C648" t="str">
            <v>HDDS</v>
          </cell>
          <cell r="D648" t="str">
            <v>65203719</v>
          </cell>
          <cell r="E648" t="str">
            <v>WDC</v>
          </cell>
          <cell r="F648" t="str">
            <v>1</v>
          </cell>
          <cell r="G648" t="str">
            <v>1Z8R7F310390248461</v>
          </cell>
          <cell r="H648" t="str">
            <v>827692</v>
          </cell>
          <cell r="I648" t="str">
            <v>UPS Ground</v>
          </cell>
          <cell r="J648" t="str">
            <v>B20221016030018:Complete</v>
          </cell>
          <cell r="K648" t="str">
            <v>Retail</v>
          </cell>
          <cell r="L648">
            <v>44849</v>
          </cell>
          <cell r="M648">
            <v>44853</v>
          </cell>
          <cell r="N648">
            <v>44851</v>
          </cell>
          <cell r="O648">
            <v>44851</v>
          </cell>
          <cell r="P648" t="str">
            <v>Denise Barta</v>
          </cell>
          <cell r="Q648" t="str">
            <v>Denise Barta</v>
          </cell>
          <cell r="R648" t="str">
            <v>1</v>
          </cell>
          <cell r="S648" t="str">
            <v>47.85</v>
          </cell>
          <cell r="T648" t="str">
            <v>47.85</v>
          </cell>
          <cell r="U648" t="str">
            <v>0</v>
          </cell>
          <cell r="V648" t="str">
            <v>True</v>
          </cell>
          <cell r="W648" t="str">
            <v>True</v>
          </cell>
          <cell r="X648" t="str">
            <v>10/15/2022 5:15:29 PM</v>
          </cell>
        </row>
        <row r="649">
          <cell r="A649">
            <v>66823731</v>
          </cell>
          <cell r="B649" t="str">
            <v>WP48727062</v>
          </cell>
          <cell r="C649" t="str">
            <v>HDDS</v>
          </cell>
          <cell r="D649" t="str">
            <v>65194455</v>
          </cell>
          <cell r="E649" t="str">
            <v>SD2</v>
          </cell>
          <cell r="F649" t="str">
            <v>1</v>
          </cell>
          <cell r="G649" t="str">
            <v>1Z1X780R0390021857</v>
          </cell>
          <cell r="H649" t="str">
            <v>872906</v>
          </cell>
          <cell r="I649" t="str">
            <v>UPS Ground</v>
          </cell>
          <cell r="J649" t="str">
            <v>B20221015042155:Complete</v>
          </cell>
          <cell r="K649" t="str">
            <v>Retail</v>
          </cell>
          <cell r="L649">
            <v>44849</v>
          </cell>
          <cell r="M649">
            <v>44853</v>
          </cell>
          <cell r="N649">
            <v>44851</v>
          </cell>
          <cell r="O649">
            <v>44850</v>
          </cell>
          <cell r="P649" t="str">
            <v>Kanisha Brown</v>
          </cell>
          <cell r="Q649" t="str">
            <v>Kanisha Brown</v>
          </cell>
          <cell r="R649" t="str">
            <v>1</v>
          </cell>
          <cell r="S649" t="str">
            <v>34.35</v>
          </cell>
          <cell r="T649" t="str">
            <v>34.35</v>
          </cell>
          <cell r="U649" t="str">
            <v>0</v>
          </cell>
          <cell r="V649" t="str">
            <v>True</v>
          </cell>
          <cell r="W649" t="str">
            <v>True</v>
          </cell>
          <cell r="X649" t="str">
            <v>10/15/2022 1:20:21 AM</v>
          </cell>
        </row>
        <row r="650">
          <cell r="A650">
            <v>67676626</v>
          </cell>
          <cell r="B650" t="str">
            <v>WP48861870</v>
          </cell>
          <cell r="C650" t="str">
            <v>HDDS</v>
          </cell>
          <cell r="D650" t="str">
            <v>65234204</v>
          </cell>
          <cell r="E650" t="str">
            <v>SD2</v>
          </cell>
          <cell r="F650" t="str">
            <v>1</v>
          </cell>
          <cell r="G650" t="str">
            <v>1Z1X780R0397188031</v>
          </cell>
          <cell r="H650" t="str">
            <v>56546</v>
          </cell>
          <cell r="I650" t="str">
            <v>UPS Ground</v>
          </cell>
          <cell r="J650" t="str">
            <v>B20221017060515:Complete</v>
          </cell>
          <cell r="K650" t="str">
            <v>Retail</v>
          </cell>
          <cell r="L650">
            <v>44851</v>
          </cell>
          <cell r="M650">
            <v>44853</v>
          </cell>
          <cell r="N650">
            <v>44851</v>
          </cell>
          <cell r="O650">
            <v>44851</v>
          </cell>
          <cell r="P650" t="str">
            <v>Marco Ortiz</v>
          </cell>
          <cell r="Q650" t="str">
            <v>Marco Ortiz</v>
          </cell>
          <cell r="R650" t="str">
            <v>1</v>
          </cell>
          <cell r="S650" t="str">
            <v>106.67</v>
          </cell>
          <cell r="T650" t="str">
            <v>106.67</v>
          </cell>
          <cell r="U650" t="str">
            <v>0</v>
          </cell>
          <cell r="V650" t="str">
            <v>True</v>
          </cell>
          <cell r="W650" t="str">
            <v>True</v>
          </cell>
          <cell r="X650" t="str">
            <v>10/17/2022 1:25:07 AM</v>
          </cell>
        </row>
        <row r="651">
          <cell r="A651">
            <v>67634140</v>
          </cell>
          <cell r="B651" t="str">
            <v>WB27090825</v>
          </cell>
          <cell r="C651" t="str">
            <v>HDDS</v>
          </cell>
          <cell r="D651" t="str">
            <v>65223441</v>
          </cell>
          <cell r="E651" t="str">
            <v>SD2</v>
          </cell>
          <cell r="F651" t="str">
            <v>1</v>
          </cell>
          <cell r="G651" t="str">
            <v>1Z1X780R0392183072</v>
          </cell>
          <cell r="H651" t="str">
            <v>187548</v>
          </cell>
          <cell r="I651" t="str">
            <v>UPS Ground</v>
          </cell>
          <cell r="J651" t="str">
            <v>B20221016182825:Complete</v>
          </cell>
          <cell r="K651" t="str">
            <v>Retail</v>
          </cell>
          <cell r="L651">
            <v>44850</v>
          </cell>
          <cell r="M651">
            <v>44853</v>
          </cell>
          <cell r="N651">
            <v>44853</v>
          </cell>
          <cell r="O651">
            <v>44853</v>
          </cell>
          <cell r="P651" t="str">
            <v>Rebecca Rau</v>
          </cell>
          <cell r="Q651" t="str">
            <v>Rebecca Rau</v>
          </cell>
          <cell r="R651" t="str">
            <v>1</v>
          </cell>
          <cell r="S651" t="str">
            <v>35.50</v>
          </cell>
          <cell r="T651" t="str">
            <v>35.50</v>
          </cell>
          <cell r="U651" t="str">
            <v>0</v>
          </cell>
          <cell r="V651" t="str">
            <v>True</v>
          </cell>
          <cell r="W651" t="str">
            <v>True</v>
          </cell>
          <cell r="X651" t="str">
            <v>10/16/2022 5:45:31 PM</v>
          </cell>
        </row>
        <row r="652">
          <cell r="A652">
            <v>67632221</v>
          </cell>
          <cell r="B652" t="str">
            <v>W897607161</v>
          </cell>
          <cell r="C652" t="str">
            <v>HDDS</v>
          </cell>
          <cell r="D652" t="str">
            <v>65223404</v>
          </cell>
          <cell r="E652" t="str">
            <v>SD2</v>
          </cell>
          <cell r="F652" t="str">
            <v>1</v>
          </cell>
          <cell r="G652" t="str">
            <v>1Z1X780R0395049319,1Z1X780R0396071506,1Z1X780R0396663368,1Z1X780R0397396897,1Z1X780R0399896414,1Z1X780R0399901612</v>
          </cell>
          <cell r="H652" t="str">
            <v>56546,840740</v>
          </cell>
          <cell r="I652" t="str">
            <v>UPS Ground</v>
          </cell>
          <cell r="J652" t="str">
            <v>B20221016182825:Complete</v>
          </cell>
          <cell r="K652" t="str">
            <v>Retail</v>
          </cell>
          <cell r="L652">
            <v>44850</v>
          </cell>
          <cell r="M652">
            <v>44853</v>
          </cell>
          <cell r="N652">
            <v>44852</v>
          </cell>
          <cell r="O652">
            <v>44852</v>
          </cell>
          <cell r="P652" t="str">
            <v>Ms S Couser</v>
          </cell>
          <cell r="Q652" t="str">
            <v>Ms S Couser</v>
          </cell>
          <cell r="R652" t="str">
            <v>24</v>
          </cell>
          <cell r="S652" t="str">
            <v>396.96</v>
          </cell>
          <cell r="T652" t="str">
            <v>396.96</v>
          </cell>
          <cell r="U652" t="str">
            <v>0</v>
          </cell>
          <cell r="V652" t="str">
            <v>True</v>
          </cell>
          <cell r="W652" t="str">
            <v>True</v>
          </cell>
          <cell r="X652" t="str">
            <v>10/16/2022 5:45:13 PM</v>
          </cell>
        </row>
        <row r="653">
          <cell r="A653">
            <v>67775584</v>
          </cell>
          <cell r="B653" t="str">
            <v>W897654964</v>
          </cell>
          <cell r="C653" t="str">
            <v>HDDS</v>
          </cell>
          <cell r="D653" t="str">
            <v>65240055</v>
          </cell>
          <cell r="E653" t="str">
            <v>SD2</v>
          </cell>
          <cell r="F653" t="str">
            <v>1</v>
          </cell>
          <cell r="G653" t="str">
            <v>1Z1X780R0399089877</v>
          </cell>
          <cell r="H653" t="str">
            <v>876441</v>
          </cell>
          <cell r="I653" t="str">
            <v>UPS Ground(CACH_IL _D )</v>
          </cell>
          <cell r="J653" t="str">
            <v>B20221017181842:Complete</v>
          </cell>
          <cell r="K653" t="str">
            <v>Retail</v>
          </cell>
          <cell r="L653">
            <v>44851</v>
          </cell>
          <cell r="M653">
            <v>44853</v>
          </cell>
          <cell r="N653">
            <v>44853</v>
          </cell>
          <cell r="O653">
            <v>44853</v>
          </cell>
          <cell r="P653" t="str">
            <v>C Fox</v>
          </cell>
          <cell r="Q653" t="str">
            <v>C Fox</v>
          </cell>
          <cell r="R653" t="str">
            <v>1</v>
          </cell>
          <cell r="S653" t="str">
            <v>113.11</v>
          </cell>
          <cell r="T653" t="str">
            <v>113.11</v>
          </cell>
          <cell r="U653" t="str">
            <v>0</v>
          </cell>
          <cell r="V653" t="str">
            <v>True</v>
          </cell>
          <cell r="W653" t="str">
            <v>True</v>
          </cell>
          <cell r="X653" t="str">
            <v>10/17/2022 4:15:11 PM</v>
          </cell>
        </row>
        <row r="654">
          <cell r="A654">
            <v>66975099</v>
          </cell>
          <cell r="B654" t="str">
            <v>WB27055730</v>
          </cell>
          <cell r="C654" t="str">
            <v>HDDS</v>
          </cell>
          <cell r="D654" t="str">
            <v>65214909</v>
          </cell>
          <cell r="E654" t="str">
            <v>SD2</v>
          </cell>
          <cell r="F654" t="str">
            <v>1</v>
          </cell>
          <cell r="G654" t="str">
            <v>1Z1X780R0398098494</v>
          </cell>
          <cell r="H654" t="str">
            <v>56546</v>
          </cell>
          <cell r="I654" t="str">
            <v>UPS Ground</v>
          </cell>
          <cell r="J654" t="str">
            <v>B20221016182825:Complete</v>
          </cell>
          <cell r="K654" t="str">
            <v>Retail</v>
          </cell>
          <cell r="L654">
            <v>44850</v>
          </cell>
          <cell r="M654">
            <v>44853</v>
          </cell>
          <cell r="N654">
            <v>44851</v>
          </cell>
          <cell r="O654">
            <v>44851</v>
          </cell>
          <cell r="P654" t="str">
            <v>Kelly Straussnogula</v>
          </cell>
          <cell r="Q654" t="str">
            <v>Kelly Straussnogula</v>
          </cell>
          <cell r="R654" t="str">
            <v>1</v>
          </cell>
          <cell r="S654" t="str">
            <v>80.39</v>
          </cell>
          <cell r="T654" t="str">
            <v>80.39</v>
          </cell>
          <cell r="U654" t="str">
            <v>0</v>
          </cell>
          <cell r="V654" t="str">
            <v>True</v>
          </cell>
          <cell r="W654" t="str">
            <v>True</v>
          </cell>
          <cell r="X654" t="str">
            <v>10/16/2022 11:10:14 AM</v>
          </cell>
        </row>
        <row r="655">
          <cell r="A655">
            <v>49579865</v>
          </cell>
          <cell r="B655" t="str">
            <v>WB27085113</v>
          </cell>
          <cell r="C655" t="str">
            <v>HDDS</v>
          </cell>
          <cell r="D655" t="str">
            <v>65238361</v>
          </cell>
          <cell r="E655" t="str">
            <v>WDC</v>
          </cell>
          <cell r="F655" t="str">
            <v>1</v>
          </cell>
          <cell r="G655" t="str">
            <v>1Z8R7F310398700144</v>
          </cell>
          <cell r="H655" t="str">
            <v>889125</v>
          </cell>
          <cell r="I655" t="str">
            <v>UPS Ground</v>
          </cell>
          <cell r="J655" t="str">
            <v>B20221018030011:Complete</v>
          </cell>
          <cell r="K655" t="str">
            <v>Retail</v>
          </cell>
          <cell r="L655">
            <v>44850</v>
          </cell>
          <cell r="M655">
            <v>44853</v>
          </cell>
          <cell r="N655">
            <v>44852</v>
          </cell>
          <cell r="O655">
            <v>44852</v>
          </cell>
          <cell r="P655" t="str">
            <v>Candy Taylor</v>
          </cell>
          <cell r="Q655" t="str">
            <v>Candy Taylor</v>
          </cell>
          <cell r="R655" t="str">
            <v>1</v>
          </cell>
          <cell r="S655" t="str">
            <v>66.14</v>
          </cell>
          <cell r="T655" t="str">
            <v>66.14</v>
          </cell>
          <cell r="U655" t="str">
            <v>0</v>
          </cell>
          <cell r="V655" t="str">
            <v>True</v>
          </cell>
          <cell r="W655" t="str">
            <v>True</v>
          </cell>
          <cell r="X655" t="str">
            <v>10/17/2022 1:05:07 PM</v>
          </cell>
        </row>
        <row r="656">
          <cell r="A656">
            <v>67647838</v>
          </cell>
          <cell r="B656" t="str">
            <v>WP48849612</v>
          </cell>
          <cell r="C656" t="str">
            <v>HDDS</v>
          </cell>
          <cell r="D656" t="str">
            <v>65226400</v>
          </cell>
          <cell r="E656" t="str">
            <v>SD2</v>
          </cell>
          <cell r="F656" t="str">
            <v>1</v>
          </cell>
          <cell r="G656" t="str">
            <v>1Z1X780R0395164551</v>
          </cell>
          <cell r="H656" t="str">
            <v>840740</v>
          </cell>
          <cell r="I656" t="str">
            <v>UPS Ground</v>
          </cell>
          <cell r="J656" t="str">
            <v>B20221017060515:Complete</v>
          </cell>
          <cell r="K656" t="str">
            <v>Retail</v>
          </cell>
          <cell r="L656">
            <v>44850</v>
          </cell>
          <cell r="M656">
            <v>44853</v>
          </cell>
          <cell r="N656">
            <v>44852</v>
          </cell>
          <cell r="O656">
            <v>44852</v>
          </cell>
          <cell r="P656" t="str">
            <v>Danielle Bannister</v>
          </cell>
          <cell r="Q656" t="str">
            <v>Danielle Bannister</v>
          </cell>
          <cell r="R656" t="str">
            <v>1</v>
          </cell>
          <cell r="S656" t="str">
            <v>38.04</v>
          </cell>
          <cell r="T656" t="str">
            <v>38.04</v>
          </cell>
          <cell r="U656" t="str">
            <v>0</v>
          </cell>
          <cell r="V656" t="str">
            <v>True</v>
          </cell>
          <cell r="W656" t="str">
            <v>True</v>
          </cell>
          <cell r="X656" t="str">
            <v>10/16/2022 7:11:33 PM</v>
          </cell>
        </row>
        <row r="657">
          <cell r="A657">
            <v>67603531</v>
          </cell>
          <cell r="B657" t="str">
            <v>WB27074011</v>
          </cell>
          <cell r="C657" t="str">
            <v>HDDS</v>
          </cell>
          <cell r="D657" t="str">
            <v>65219382</v>
          </cell>
          <cell r="E657" t="str">
            <v>SD2</v>
          </cell>
          <cell r="F657" t="str">
            <v>1</v>
          </cell>
          <cell r="G657" t="str">
            <v>1Z1X780R0394632958,1Z1X780R0395203875,1Z1X780R0395304266,1Z1X780R0396565287,1Z1X780R0399902451</v>
          </cell>
          <cell r="H657" t="str">
            <v>184093</v>
          </cell>
          <cell r="I657" t="str">
            <v>UPS Ground</v>
          </cell>
          <cell r="J657" t="str">
            <v>B20221016182804:Complete</v>
          </cell>
          <cell r="K657" t="str">
            <v>Retail</v>
          </cell>
          <cell r="L657">
            <v>44850</v>
          </cell>
          <cell r="M657">
            <v>44853</v>
          </cell>
          <cell r="N657">
            <v>44853</v>
          </cell>
          <cell r="O657">
            <v>44853</v>
          </cell>
          <cell r="P657" t="str">
            <v>Erin Friedlander</v>
          </cell>
          <cell r="Q657" t="str">
            <v>Erin Friedlander</v>
          </cell>
          <cell r="R657" t="str">
            <v>5</v>
          </cell>
          <cell r="S657" t="str">
            <v>148.80</v>
          </cell>
          <cell r="T657" t="str">
            <v>148.80</v>
          </cell>
          <cell r="U657" t="str">
            <v>0</v>
          </cell>
          <cell r="V657" t="str">
            <v>True</v>
          </cell>
          <cell r="W657" t="str">
            <v>True</v>
          </cell>
          <cell r="X657" t="str">
            <v>10/16/2022 2:50:45 PM</v>
          </cell>
        </row>
        <row r="658">
          <cell r="A658">
            <v>66949182</v>
          </cell>
          <cell r="B658" t="str">
            <v>W897581726</v>
          </cell>
          <cell r="C658" t="str">
            <v>HDDS</v>
          </cell>
          <cell r="D658" t="str">
            <v>65212148</v>
          </cell>
          <cell r="E658" t="str">
            <v>SD2</v>
          </cell>
          <cell r="F658" t="str">
            <v>1</v>
          </cell>
          <cell r="G658" t="str">
            <v>1Z1X780R0397814872</v>
          </cell>
          <cell r="H658" t="str">
            <v>56546</v>
          </cell>
          <cell r="I658" t="str">
            <v>UPS Ground(GAITHERSBURG_MD_T)</v>
          </cell>
          <cell r="J658" t="str">
            <v>B20221016182825:Complete</v>
          </cell>
          <cell r="K658" t="str">
            <v>Retail</v>
          </cell>
          <cell r="L658">
            <v>44850</v>
          </cell>
          <cell r="M658">
            <v>44853</v>
          </cell>
          <cell r="N658">
            <v>44851</v>
          </cell>
          <cell r="O658">
            <v>44851</v>
          </cell>
          <cell r="P658" t="str">
            <v>Jolene Eldred</v>
          </cell>
          <cell r="Q658" t="str">
            <v>Jolene Eldred</v>
          </cell>
          <cell r="R658" t="str">
            <v>1</v>
          </cell>
          <cell r="S658" t="str">
            <v>39.11</v>
          </cell>
          <cell r="T658" t="str">
            <v>39.11</v>
          </cell>
          <cell r="U658" t="str">
            <v>0</v>
          </cell>
          <cell r="V658" t="str">
            <v>True</v>
          </cell>
          <cell r="W658" t="str">
            <v>True</v>
          </cell>
          <cell r="X658" t="str">
            <v>10/16/2022 7:55:22 AM</v>
          </cell>
        </row>
        <row r="659">
          <cell r="A659">
            <v>66868657</v>
          </cell>
          <cell r="B659" t="str">
            <v>WP48754537</v>
          </cell>
          <cell r="C659" t="str">
            <v>HDDS</v>
          </cell>
          <cell r="D659" t="str">
            <v>65199947</v>
          </cell>
          <cell r="E659" t="str">
            <v>WDC</v>
          </cell>
          <cell r="F659" t="str">
            <v>1</v>
          </cell>
          <cell r="G659" t="str">
            <v>1Z8R7F310392912944</v>
          </cell>
          <cell r="H659" t="str">
            <v>839582</v>
          </cell>
          <cell r="I659" t="str">
            <v>UPS Ground</v>
          </cell>
          <cell r="J659" t="str">
            <v>B20221016030018:Complete</v>
          </cell>
          <cell r="K659" t="str">
            <v>Retail</v>
          </cell>
          <cell r="L659">
            <v>44849</v>
          </cell>
          <cell r="M659">
            <v>44853</v>
          </cell>
          <cell r="N659">
            <v>44851</v>
          </cell>
          <cell r="O659">
            <v>44851</v>
          </cell>
          <cell r="P659" t="str">
            <v>Lisa Flores</v>
          </cell>
          <cell r="Q659" t="str">
            <v>Lisa Flores</v>
          </cell>
          <cell r="R659" t="str">
            <v>1</v>
          </cell>
          <cell r="S659" t="str">
            <v>39.17</v>
          </cell>
          <cell r="T659" t="str">
            <v>39.17</v>
          </cell>
          <cell r="U659" t="str">
            <v>0</v>
          </cell>
          <cell r="V659" t="str">
            <v>True</v>
          </cell>
          <cell r="W659" t="str">
            <v>True</v>
          </cell>
          <cell r="X659" t="str">
            <v>10/15/2022 12:45:36 PM</v>
          </cell>
        </row>
        <row r="660">
          <cell r="A660">
            <v>66896095</v>
          </cell>
          <cell r="B660" t="str">
            <v>W897564233</v>
          </cell>
          <cell r="C660" t="str">
            <v>HDDS</v>
          </cell>
          <cell r="D660" t="str">
            <v>65202473</v>
          </cell>
          <cell r="E660" t="str">
            <v>SD2</v>
          </cell>
          <cell r="F660" t="str">
            <v>1</v>
          </cell>
          <cell r="G660" t="str">
            <v>1Z1X780R0394453642</v>
          </cell>
          <cell r="H660" t="str">
            <v>876441</v>
          </cell>
          <cell r="I660" t="str">
            <v>UPS Ground(GAITHERSBURG_MD_T)</v>
          </cell>
          <cell r="J660" t="str">
            <v>B20221016093054:Complete</v>
          </cell>
          <cell r="K660" t="str">
            <v>Retail</v>
          </cell>
          <cell r="L660">
            <v>44849</v>
          </cell>
          <cell r="M660">
            <v>44853</v>
          </cell>
          <cell r="N660">
            <v>44852</v>
          </cell>
          <cell r="O660">
            <v>44852</v>
          </cell>
          <cell r="P660" t="str">
            <v>Serena Frechter</v>
          </cell>
          <cell r="Q660" t="str">
            <v>Serena Frechter</v>
          </cell>
          <cell r="R660" t="str">
            <v>2</v>
          </cell>
          <cell r="S660" t="str">
            <v>34.36</v>
          </cell>
          <cell r="T660" t="str">
            <v>34.36</v>
          </cell>
          <cell r="U660" t="str">
            <v>0</v>
          </cell>
          <cell r="V660" t="str">
            <v>True</v>
          </cell>
          <cell r="W660" t="str">
            <v>True</v>
          </cell>
          <cell r="X660" t="str">
            <v>10/15/2022 3:55:44 PM</v>
          </cell>
        </row>
        <row r="661">
          <cell r="A661">
            <v>67696763</v>
          </cell>
          <cell r="B661" t="str">
            <v>WB27124426</v>
          </cell>
          <cell r="C661" t="str">
            <v>HDDS</v>
          </cell>
          <cell r="D661" t="str">
            <v>65235998</v>
          </cell>
          <cell r="E661" t="str">
            <v>SD2</v>
          </cell>
          <cell r="F661" t="str">
            <v>1</v>
          </cell>
          <cell r="G661" t="str">
            <v>1Z1X780R0390927183,1Z1X780R0394749878</v>
          </cell>
          <cell r="H661" t="str">
            <v>184093</v>
          </cell>
          <cell r="I661" t="str">
            <v>UPS Ground</v>
          </cell>
          <cell r="J661" t="str">
            <v>B20221017122758:Complete</v>
          </cell>
          <cell r="K661" t="str">
            <v>Retail</v>
          </cell>
          <cell r="L661">
            <v>44851</v>
          </cell>
          <cell r="M661">
            <v>44853</v>
          </cell>
          <cell r="N661">
            <v>44853</v>
          </cell>
          <cell r="O661">
            <v>44853</v>
          </cell>
          <cell r="P661" t="str">
            <v>Ella Cate</v>
          </cell>
          <cell r="Q661" t="str">
            <v>Ella Cate</v>
          </cell>
          <cell r="R661" t="str">
            <v>2</v>
          </cell>
          <cell r="S661" t="str">
            <v>121.26</v>
          </cell>
          <cell r="T661" t="str">
            <v>121.26</v>
          </cell>
          <cell r="U661" t="str">
            <v>0</v>
          </cell>
          <cell r="V661" t="str">
            <v>True</v>
          </cell>
          <cell r="W661" t="str">
            <v>True</v>
          </cell>
          <cell r="X661" t="str">
            <v>10/17/2022 8:50:33 AM</v>
          </cell>
        </row>
        <row r="662">
          <cell r="A662">
            <v>66991679</v>
          </cell>
          <cell r="B662" t="str">
            <v>W897592793</v>
          </cell>
          <cell r="C662" t="str">
            <v>HDDS</v>
          </cell>
          <cell r="D662" t="str">
            <v>65217498</v>
          </cell>
          <cell r="E662" t="str">
            <v>SD2</v>
          </cell>
          <cell r="F662" t="str">
            <v>1</v>
          </cell>
          <cell r="G662" t="str">
            <v>1Z1X780R0395219215</v>
          </cell>
          <cell r="H662" t="str">
            <v>187548</v>
          </cell>
          <cell r="I662" t="str">
            <v>UPS Ground</v>
          </cell>
          <cell r="J662" t="str">
            <v>B20221016182825:Complete</v>
          </cell>
          <cell r="K662" t="str">
            <v>Retail</v>
          </cell>
          <cell r="L662">
            <v>44850</v>
          </cell>
          <cell r="M662">
            <v>44853</v>
          </cell>
          <cell r="N662">
            <v>44854</v>
          </cell>
          <cell r="O662">
            <v>44853</v>
          </cell>
          <cell r="P662" t="str">
            <v>Wynette Whitegoat</v>
          </cell>
          <cell r="Q662" t="str">
            <v>Wynette Whitegoat</v>
          </cell>
          <cell r="R662" t="str">
            <v>1</v>
          </cell>
          <cell r="S662" t="str">
            <v>16.54</v>
          </cell>
          <cell r="T662" t="str">
            <v>16.54</v>
          </cell>
          <cell r="U662" t="str">
            <v>0</v>
          </cell>
          <cell r="V662" t="str">
            <v>True</v>
          </cell>
          <cell r="W662" t="str">
            <v>True</v>
          </cell>
          <cell r="X662" t="str">
            <v>10/16/2022 1:15:41 PM</v>
          </cell>
        </row>
        <row r="663">
          <cell r="A663">
            <v>66831688</v>
          </cell>
          <cell r="B663" t="str">
            <v>WB26963314</v>
          </cell>
          <cell r="C663" t="str">
            <v>HDDS</v>
          </cell>
          <cell r="D663" t="str">
            <v>65195768</v>
          </cell>
          <cell r="E663" t="str">
            <v>SD2</v>
          </cell>
          <cell r="F663" t="str">
            <v>1</v>
          </cell>
          <cell r="G663" t="str">
            <v>1Z1X780R0390758240</v>
          </cell>
          <cell r="H663" t="str">
            <v>18074</v>
          </cell>
          <cell r="I663" t="str">
            <v>UPS Ground</v>
          </cell>
          <cell r="J663" t="str">
            <v>B20221016093054:Complete</v>
          </cell>
          <cell r="K663" t="str">
            <v>Retail</v>
          </cell>
          <cell r="L663">
            <v>44849</v>
          </cell>
          <cell r="M663">
            <v>44853</v>
          </cell>
          <cell r="N663">
            <v>44851</v>
          </cell>
          <cell r="O663">
            <v>44851</v>
          </cell>
          <cell r="P663" t="str">
            <v>Jenny M. Tompkins</v>
          </cell>
          <cell r="Q663" t="str">
            <v>Jenny M. Tompkins</v>
          </cell>
          <cell r="R663" t="str">
            <v>1</v>
          </cell>
          <cell r="S663" t="str">
            <v>53.83</v>
          </cell>
          <cell r="T663" t="str">
            <v>53.83</v>
          </cell>
          <cell r="U663" t="str">
            <v>0</v>
          </cell>
          <cell r="V663" t="str">
            <v>True</v>
          </cell>
          <cell r="W663" t="str">
            <v>True</v>
          </cell>
          <cell r="X663" t="str">
            <v>10/15/2022 7:10:16 AM</v>
          </cell>
        </row>
        <row r="664">
          <cell r="A664">
            <v>66819371</v>
          </cell>
          <cell r="B664" t="str">
            <v>W897537262</v>
          </cell>
          <cell r="C664" t="str">
            <v>HDDS</v>
          </cell>
          <cell r="D664" t="str">
            <v>65194105</v>
          </cell>
          <cell r="E664" t="str">
            <v>SD2</v>
          </cell>
          <cell r="F664" t="str">
            <v>1</v>
          </cell>
          <cell r="G664" t="str">
            <v>1Z1X780R0394340862</v>
          </cell>
          <cell r="H664" t="str">
            <v>872906</v>
          </cell>
          <cell r="I664" t="str">
            <v>UPS Ground(GAITHERSBURG_MD_T)</v>
          </cell>
          <cell r="J664" t="str">
            <v>B20221015042155:Complete</v>
          </cell>
          <cell r="K664" t="str">
            <v>Retail</v>
          </cell>
          <cell r="L664">
            <v>44849</v>
          </cell>
          <cell r="M664">
            <v>44853</v>
          </cell>
          <cell r="N664">
            <v>44851</v>
          </cell>
          <cell r="O664">
            <v>44850</v>
          </cell>
          <cell r="P664" t="str">
            <v>Linda Healey</v>
          </cell>
          <cell r="Q664" t="str">
            <v>Linda Healey</v>
          </cell>
          <cell r="R664" t="str">
            <v>1</v>
          </cell>
          <cell r="S664" t="str">
            <v>39.11</v>
          </cell>
          <cell r="T664" t="str">
            <v>39.11</v>
          </cell>
          <cell r="U664" t="str">
            <v>0</v>
          </cell>
          <cell r="V664" t="str">
            <v>True</v>
          </cell>
          <cell r="W664" t="str">
            <v>True</v>
          </cell>
          <cell r="X664" t="str">
            <v>10/14/2022 10:45:13 PM</v>
          </cell>
        </row>
        <row r="665">
          <cell r="A665">
            <v>66851515</v>
          </cell>
          <cell r="B665" t="str">
            <v>WB26977362</v>
          </cell>
          <cell r="C665" t="str">
            <v>HDDS</v>
          </cell>
          <cell r="D665" t="str">
            <v>65198275</v>
          </cell>
          <cell r="E665" t="str">
            <v>SD3</v>
          </cell>
          <cell r="F665" t="str">
            <v>1</v>
          </cell>
          <cell r="G665" t="str">
            <v>1Z1X780R0393703954</v>
          </cell>
          <cell r="H665" t="str">
            <v>877570</v>
          </cell>
          <cell r="I665" t="str">
            <v>UPS Ground</v>
          </cell>
          <cell r="J665" t="str">
            <v>B20221017025443:Complete</v>
          </cell>
          <cell r="K665" t="str">
            <v>Retail</v>
          </cell>
          <cell r="L665">
            <v>44849</v>
          </cell>
          <cell r="M665">
            <v>44853</v>
          </cell>
          <cell r="N665">
            <v>44851</v>
          </cell>
          <cell r="O665">
            <v>44851</v>
          </cell>
          <cell r="P665" t="str">
            <v>Latasha Haynes</v>
          </cell>
          <cell r="Q665" t="str">
            <v>Latasha Haynes</v>
          </cell>
          <cell r="R665" t="str">
            <v>1</v>
          </cell>
          <cell r="S665" t="str">
            <v>152.46</v>
          </cell>
          <cell r="T665" t="str">
            <v>152.46</v>
          </cell>
          <cell r="U665" t="str">
            <v>0</v>
          </cell>
          <cell r="V665" t="str">
            <v>True</v>
          </cell>
          <cell r="W665" t="str">
            <v>True</v>
          </cell>
          <cell r="X665" t="str">
            <v>10/15/2022 10:55:16 AM</v>
          </cell>
        </row>
        <row r="666">
          <cell r="A666">
            <v>67795995</v>
          </cell>
          <cell r="B666" t="str">
            <v>W897662930</v>
          </cell>
          <cell r="C666" t="str">
            <v>HDDS</v>
          </cell>
          <cell r="D666" t="str">
            <v>65241122</v>
          </cell>
          <cell r="E666" t="str">
            <v>SD2</v>
          </cell>
          <cell r="F666" t="str">
            <v>1</v>
          </cell>
          <cell r="G666" t="str">
            <v>1Z1X780R0398892401</v>
          </cell>
          <cell r="H666" t="str">
            <v>842520</v>
          </cell>
          <cell r="I666" t="str">
            <v>UPS Ground(GAITHERSBURG_MD_T)</v>
          </cell>
          <cell r="J666" t="str">
            <v>B20221018021724:Complete</v>
          </cell>
          <cell r="K666" t="str">
            <v>Retail</v>
          </cell>
          <cell r="L666">
            <v>44851</v>
          </cell>
          <cell r="M666">
            <v>44853</v>
          </cell>
          <cell r="N666">
            <v>44853</v>
          </cell>
          <cell r="O666">
            <v>44853</v>
          </cell>
          <cell r="P666" t="str">
            <v>Irene Jones</v>
          </cell>
          <cell r="Q666" t="str">
            <v>Irene Jones</v>
          </cell>
          <cell r="R666" t="str">
            <v>1</v>
          </cell>
          <cell r="S666" t="str">
            <v>80.39</v>
          </cell>
          <cell r="T666" t="str">
            <v>80.39</v>
          </cell>
          <cell r="U666" t="str">
            <v>0</v>
          </cell>
          <cell r="V666" t="str">
            <v>True</v>
          </cell>
          <cell r="W666" t="str">
            <v>True</v>
          </cell>
          <cell r="X666" t="str">
            <v>10/17/2022 6:46:56 PM</v>
          </cell>
        </row>
        <row r="667">
          <cell r="A667">
            <v>66986083</v>
          </cell>
          <cell r="B667" t="str">
            <v>WB27063605</v>
          </cell>
          <cell r="C667" t="str">
            <v>HDDS</v>
          </cell>
          <cell r="D667" t="str">
            <v>65216814</v>
          </cell>
          <cell r="E667" t="str">
            <v>SDC</v>
          </cell>
          <cell r="F667" t="str">
            <v>1</v>
          </cell>
          <cell r="G667" t="str">
            <v>1Z1X780R0395030856</v>
          </cell>
          <cell r="H667" t="str">
            <v>876441</v>
          </cell>
          <cell r="I667" t="str">
            <v>UPS Ground</v>
          </cell>
          <cell r="J667" t="str">
            <v>B20221017025240:Complete</v>
          </cell>
          <cell r="K667" t="str">
            <v>Retail</v>
          </cell>
          <cell r="L667">
            <v>44850</v>
          </cell>
          <cell r="M667">
            <v>44853</v>
          </cell>
          <cell r="N667">
            <v>44851</v>
          </cell>
          <cell r="O667">
            <v>44851</v>
          </cell>
          <cell r="P667" t="str">
            <v>Arthur Burns</v>
          </cell>
          <cell r="Q667" t="str">
            <v>Arthur Burns</v>
          </cell>
          <cell r="R667" t="str">
            <v>1</v>
          </cell>
          <cell r="S667" t="str">
            <v>76.68</v>
          </cell>
          <cell r="T667" t="str">
            <v>76.68</v>
          </cell>
          <cell r="U667" t="str">
            <v>0</v>
          </cell>
          <cell r="V667" t="str">
            <v>True</v>
          </cell>
          <cell r="W667" t="str">
            <v>True</v>
          </cell>
          <cell r="X667" t="str">
            <v>10/16/2022 12:45:26 PM</v>
          </cell>
        </row>
        <row r="668">
          <cell r="A668">
            <v>4577828</v>
          </cell>
          <cell r="B668" t="str">
            <v>WP48681399</v>
          </cell>
          <cell r="C668" t="str">
            <v>HDDS</v>
          </cell>
          <cell r="D668" t="str">
            <v>65188868</v>
          </cell>
          <cell r="E668" t="str">
            <v>WDC</v>
          </cell>
          <cell r="F668" t="str">
            <v>1</v>
          </cell>
          <cell r="G668" t="str">
            <v>1Z8R7F310391346184</v>
          </cell>
          <cell r="H668" t="str">
            <v>840548</v>
          </cell>
          <cell r="I668" t="str">
            <v>UPS Ground</v>
          </cell>
          <cell r="J668" t="str">
            <v>B20221014120741:Complete</v>
          </cell>
          <cell r="K668" t="str">
            <v>Retail</v>
          </cell>
          <cell r="L668">
            <v>44848</v>
          </cell>
          <cell r="M668">
            <v>44852</v>
          </cell>
          <cell r="N668">
            <v>44848</v>
          </cell>
          <cell r="O668">
            <v>44848</v>
          </cell>
          <cell r="P668" t="str">
            <v>Jennifer Martinez</v>
          </cell>
          <cell r="Q668" t="str">
            <v>Jennifer Martinez</v>
          </cell>
          <cell r="R668" t="str">
            <v>1</v>
          </cell>
          <cell r="S668" t="str">
            <v>80.39</v>
          </cell>
          <cell r="T668" t="str">
            <v>80.39</v>
          </cell>
          <cell r="U668" t="str">
            <v>0</v>
          </cell>
          <cell r="V668" t="str">
            <v>True</v>
          </cell>
          <cell r="W668" t="str">
            <v>True</v>
          </cell>
          <cell r="X668" t="str">
            <v>10/14/2022 11:45:54 AM</v>
          </cell>
        </row>
        <row r="669">
          <cell r="A669">
            <v>66762202</v>
          </cell>
          <cell r="B669" t="str">
            <v>WP48691369</v>
          </cell>
          <cell r="C669" t="str">
            <v>HDDS</v>
          </cell>
          <cell r="D669" t="str">
            <v>65189886,65189887</v>
          </cell>
          <cell r="E669" t="str">
            <v>SD2,SDC</v>
          </cell>
          <cell r="F669" t="str">
            <v>2</v>
          </cell>
          <cell r="G669" t="str">
            <v>1Z1X780R0390032096,1Z1X780R0399222221</v>
          </cell>
          <cell r="H669" t="str">
            <v>841769,872906</v>
          </cell>
          <cell r="I669" t="str">
            <v>UPS Ground</v>
          </cell>
          <cell r="J669" t="str">
            <v>B20221014173113:Complete B20221015042155:Complete</v>
          </cell>
          <cell r="K669" t="str">
            <v>Retail</v>
          </cell>
          <cell r="L669">
            <v>44848</v>
          </cell>
          <cell r="M669">
            <v>44852</v>
          </cell>
          <cell r="N669">
            <v>44851</v>
          </cell>
          <cell r="O669">
            <v>44850</v>
          </cell>
          <cell r="P669" t="str">
            <v>Trong Nguyen</v>
          </cell>
          <cell r="Q669" t="str">
            <v>Trong Nguyen</v>
          </cell>
          <cell r="R669" t="str">
            <v>2</v>
          </cell>
          <cell r="S669" t="str">
            <v>150.08</v>
          </cell>
          <cell r="T669" t="str">
            <v>150.08</v>
          </cell>
          <cell r="U669" t="str">
            <v>0</v>
          </cell>
          <cell r="V669" t="str">
            <v>True</v>
          </cell>
          <cell r="W669" t="str">
            <v>True</v>
          </cell>
          <cell r="X669" t="str">
            <v>10/14/2022 1:50:31 PM</v>
          </cell>
        </row>
        <row r="670">
          <cell r="A670">
            <v>43579267</v>
          </cell>
          <cell r="B670" t="str">
            <v>W897533140</v>
          </cell>
          <cell r="C670" t="str">
            <v>HDDS</v>
          </cell>
          <cell r="D670" t="str">
            <v>65192696</v>
          </cell>
          <cell r="E670" t="str">
            <v>SD2</v>
          </cell>
          <cell r="F670" t="str">
            <v>1</v>
          </cell>
          <cell r="G670" t="str">
            <v>1Z1X780R0399578400</v>
          </cell>
          <cell r="H670" t="str">
            <v>872906</v>
          </cell>
          <cell r="I670" t="str">
            <v>UPS Ground</v>
          </cell>
          <cell r="J670" t="str">
            <v>B20221015042155:Complete</v>
          </cell>
          <cell r="K670" t="str">
            <v>Retail</v>
          </cell>
          <cell r="L670">
            <v>44848</v>
          </cell>
          <cell r="M670">
            <v>44852</v>
          </cell>
          <cell r="N670">
            <v>44851</v>
          </cell>
          <cell r="O670">
            <v>44850</v>
          </cell>
          <cell r="P670" t="str">
            <v>Sherry Bristlin</v>
          </cell>
          <cell r="Q670" t="str">
            <v>Sherry Bristlin</v>
          </cell>
          <cell r="R670" t="str">
            <v>1</v>
          </cell>
          <cell r="S670" t="str">
            <v>84.26</v>
          </cell>
          <cell r="T670" t="str">
            <v>84.26</v>
          </cell>
          <cell r="U670" t="str">
            <v>0</v>
          </cell>
          <cell r="V670" t="str">
            <v>True</v>
          </cell>
          <cell r="W670" t="str">
            <v>True</v>
          </cell>
          <cell r="X670" t="str">
            <v>10/14/2022 7:10:22 PM</v>
          </cell>
        </row>
        <row r="671">
          <cell r="A671">
            <v>66769275</v>
          </cell>
          <cell r="B671" t="str">
            <v>WB26575316</v>
          </cell>
          <cell r="C671" t="str">
            <v>HDDS</v>
          </cell>
          <cell r="D671" t="str">
            <v>65190286</v>
          </cell>
          <cell r="E671" t="str">
            <v>SD2</v>
          </cell>
          <cell r="F671" t="str">
            <v>1</v>
          </cell>
          <cell r="G671" t="str">
            <v>1Z1X780R0396917370</v>
          </cell>
          <cell r="H671" t="str">
            <v>871372</v>
          </cell>
          <cell r="I671" t="str">
            <v>UPS Ground(GAITHERSBURG_MD_T)</v>
          </cell>
          <cell r="J671" t="str">
            <v>B20221015042155:Complete</v>
          </cell>
          <cell r="K671" t="str">
            <v>Retail</v>
          </cell>
          <cell r="L671">
            <v>44848</v>
          </cell>
          <cell r="M671">
            <v>44852</v>
          </cell>
          <cell r="N671">
            <v>44851</v>
          </cell>
          <cell r="O671">
            <v>44849</v>
          </cell>
          <cell r="P671" t="str">
            <v>Kerri Garcia</v>
          </cell>
          <cell r="Q671" t="str">
            <v>Kerri Garcia</v>
          </cell>
          <cell r="R671" t="str">
            <v>1</v>
          </cell>
          <cell r="S671" t="str">
            <v>45.94</v>
          </cell>
          <cell r="T671" t="str">
            <v>45.94</v>
          </cell>
          <cell r="U671" t="str">
            <v>0</v>
          </cell>
          <cell r="V671" t="str">
            <v>True</v>
          </cell>
          <cell r="W671" t="str">
            <v>True</v>
          </cell>
          <cell r="X671" t="str">
            <v>10/14/2022 2:20:23 PM</v>
          </cell>
        </row>
        <row r="672">
          <cell r="A672">
            <v>74579867</v>
          </cell>
          <cell r="B672" t="str">
            <v>WP48719612</v>
          </cell>
          <cell r="C672" t="str">
            <v>HDDS</v>
          </cell>
          <cell r="D672" t="str">
            <v>65193234</v>
          </cell>
          <cell r="E672" t="str">
            <v>SD2</v>
          </cell>
          <cell r="F672" t="str">
            <v>1</v>
          </cell>
          <cell r="G672" t="str">
            <v>1Z1X780R0397460389</v>
          </cell>
          <cell r="H672" t="str">
            <v>872906</v>
          </cell>
          <cell r="I672" t="str">
            <v>UPS Ground(GAITHERSBURG_MD_T)</v>
          </cell>
          <cell r="J672" t="str">
            <v>B20221015042155:Complete</v>
          </cell>
          <cell r="K672" t="str">
            <v>Retail</v>
          </cell>
          <cell r="L672">
            <v>44848</v>
          </cell>
          <cell r="M672">
            <v>44852</v>
          </cell>
          <cell r="N672">
            <v>44851</v>
          </cell>
          <cell r="O672">
            <v>44850</v>
          </cell>
          <cell r="P672" t="str">
            <v>sarah colligan</v>
          </cell>
          <cell r="Q672" t="str">
            <v>sarah colligan</v>
          </cell>
          <cell r="R672" t="str">
            <v>2</v>
          </cell>
          <cell r="S672" t="str">
            <v>35.90</v>
          </cell>
          <cell r="T672" t="str">
            <v>35.90</v>
          </cell>
          <cell r="U672" t="str">
            <v>0</v>
          </cell>
          <cell r="V672" t="str">
            <v>True</v>
          </cell>
          <cell r="W672" t="str">
            <v>True</v>
          </cell>
          <cell r="X672" t="str">
            <v>10/14/2022 8:20:32 PM</v>
          </cell>
        </row>
        <row r="673">
          <cell r="A673">
            <v>66751665</v>
          </cell>
          <cell r="B673" t="str">
            <v>WP48685941</v>
          </cell>
          <cell r="C673" t="str">
            <v>HDDS</v>
          </cell>
          <cell r="D673" t="str">
            <v>65189232</v>
          </cell>
          <cell r="E673" t="str">
            <v>SD2</v>
          </cell>
          <cell r="F673" t="str">
            <v>1</v>
          </cell>
          <cell r="G673" t="str">
            <v>1Z1X780R0391515787</v>
          </cell>
          <cell r="H673" t="str">
            <v>872906</v>
          </cell>
          <cell r="I673" t="str">
            <v>UPS Ground</v>
          </cell>
          <cell r="J673" t="str">
            <v>B20221014122103:Complete</v>
          </cell>
          <cell r="K673" t="str">
            <v>Retail</v>
          </cell>
          <cell r="L673">
            <v>44848</v>
          </cell>
          <cell r="M673">
            <v>44852</v>
          </cell>
          <cell r="N673">
            <v>44851</v>
          </cell>
          <cell r="O673">
            <v>44850</v>
          </cell>
          <cell r="P673" t="str">
            <v>Tessa Graham</v>
          </cell>
          <cell r="Q673" t="str">
            <v>Tessa Graham</v>
          </cell>
          <cell r="R673" t="str">
            <v>2</v>
          </cell>
          <cell r="S673" t="str">
            <v>39.82</v>
          </cell>
          <cell r="T673" t="str">
            <v>39.82</v>
          </cell>
          <cell r="U673" t="str">
            <v>0</v>
          </cell>
          <cell r="V673" t="str">
            <v>True</v>
          </cell>
          <cell r="W673" t="str">
            <v>True</v>
          </cell>
          <cell r="X673" t="str">
            <v>10/14/2022 12:15:30 PM</v>
          </cell>
        </row>
        <row r="674">
          <cell r="A674">
            <v>66807230</v>
          </cell>
          <cell r="B674" t="str">
            <v>WB26948211</v>
          </cell>
          <cell r="C674" t="str">
            <v>HDDS</v>
          </cell>
          <cell r="D674" t="str">
            <v>65192948,65192949</v>
          </cell>
          <cell r="E674" t="str">
            <v>SD2,SDC</v>
          </cell>
          <cell r="F674" t="str">
            <v>2</v>
          </cell>
          <cell r="G674" t="str">
            <v>1Z1X780R0395573798,1Z1X780R0397735421</v>
          </cell>
          <cell r="H674" t="str">
            <v>844886,872906</v>
          </cell>
          <cell r="I674" t="str">
            <v>UPS Ground,UPS Ground(GAITHERSBURG_MD_T)</v>
          </cell>
          <cell r="J674" t="str">
            <v>B20221015042155:Complete B20221016093706:Complete</v>
          </cell>
          <cell r="K674" t="str">
            <v>Retail</v>
          </cell>
          <cell r="L674">
            <v>44848</v>
          </cell>
          <cell r="M674">
            <v>44852</v>
          </cell>
          <cell r="N674">
            <v>44851</v>
          </cell>
          <cell r="O674">
            <v>44851</v>
          </cell>
          <cell r="P674" t="str">
            <v>Jonathan Bernstein</v>
          </cell>
          <cell r="Q674" t="str">
            <v>Jonathan Bernstein</v>
          </cell>
          <cell r="R674" t="str">
            <v>3</v>
          </cell>
          <cell r="S674" t="str">
            <v>115.48</v>
          </cell>
          <cell r="T674" t="str">
            <v>115.48</v>
          </cell>
          <cell r="U674" t="str">
            <v>0</v>
          </cell>
          <cell r="V674" t="str">
            <v>True</v>
          </cell>
          <cell r="W674" t="str">
            <v>True</v>
          </cell>
          <cell r="X674" t="str">
            <v>10/14/2022 7:50:33 PM</v>
          </cell>
        </row>
        <row r="675">
          <cell r="A675">
            <v>66768894</v>
          </cell>
          <cell r="B675" t="str">
            <v>WB26923757</v>
          </cell>
          <cell r="C675" t="str">
            <v>HDDS</v>
          </cell>
          <cell r="D675" t="str">
            <v>65190288</v>
          </cell>
          <cell r="E675" t="str">
            <v>SD2</v>
          </cell>
          <cell r="F675" t="str">
            <v>1</v>
          </cell>
          <cell r="G675" t="str">
            <v>1Z1X780R0390023088</v>
          </cell>
          <cell r="H675" t="str">
            <v>872906</v>
          </cell>
          <cell r="I675" t="str">
            <v>UPS Ground</v>
          </cell>
          <cell r="J675" t="str">
            <v>B20221015042155:Complete</v>
          </cell>
          <cell r="K675" t="str">
            <v>Retail</v>
          </cell>
          <cell r="L675">
            <v>44848</v>
          </cell>
          <cell r="M675">
            <v>44852</v>
          </cell>
          <cell r="N675">
            <v>44851</v>
          </cell>
          <cell r="O675">
            <v>44850</v>
          </cell>
          <cell r="P675" t="str">
            <v>Starr Duncan</v>
          </cell>
          <cell r="Q675" t="str">
            <v>Starr Duncan</v>
          </cell>
          <cell r="R675" t="str">
            <v>1</v>
          </cell>
          <cell r="S675" t="str">
            <v>23.48</v>
          </cell>
          <cell r="T675" t="str">
            <v>23.48</v>
          </cell>
          <cell r="U675" t="str">
            <v>0</v>
          </cell>
          <cell r="V675" t="str">
            <v>True</v>
          </cell>
          <cell r="W675" t="str">
            <v>True</v>
          </cell>
          <cell r="X675" t="str">
            <v>10/14/2022 2:20:24 PM</v>
          </cell>
        </row>
        <row r="676">
          <cell r="A676">
            <v>66747710</v>
          </cell>
          <cell r="B676" t="str">
            <v>WP48683446</v>
          </cell>
          <cell r="C676" t="str">
            <v>HDDS</v>
          </cell>
          <cell r="D676" t="str">
            <v>65188869</v>
          </cell>
          <cell r="E676" t="str">
            <v>SD2</v>
          </cell>
          <cell r="F676" t="str">
            <v>1</v>
          </cell>
          <cell r="G676" t="str">
            <v>1Z1X780R0392232563</v>
          </cell>
          <cell r="H676" t="str">
            <v>871372</v>
          </cell>
          <cell r="I676" t="str">
            <v>UPS Ground(GAITHERSBURG_MD_T)</v>
          </cell>
          <cell r="J676" t="str">
            <v>B20221014122133:Complete</v>
          </cell>
          <cell r="K676" t="str">
            <v>Retail</v>
          </cell>
          <cell r="L676">
            <v>44848</v>
          </cell>
          <cell r="M676">
            <v>44852</v>
          </cell>
          <cell r="N676">
            <v>44849</v>
          </cell>
          <cell r="O676">
            <v>44849</v>
          </cell>
          <cell r="P676" t="str">
            <v>Margret Fenton</v>
          </cell>
          <cell r="Q676" t="str">
            <v>Margret Fenton</v>
          </cell>
          <cell r="R676" t="str">
            <v>1</v>
          </cell>
          <cell r="S676" t="str">
            <v>60.63</v>
          </cell>
          <cell r="T676" t="str">
            <v>60.63</v>
          </cell>
          <cell r="U676" t="str">
            <v>0</v>
          </cell>
          <cell r="V676" t="str">
            <v>True</v>
          </cell>
          <cell r="W676" t="str">
            <v>True</v>
          </cell>
          <cell r="X676" t="str">
            <v>10/14/2022 11:45:55 AM</v>
          </cell>
        </row>
        <row r="677">
          <cell r="A677">
            <v>66800513</v>
          </cell>
          <cell r="B677" t="str">
            <v>W897532471</v>
          </cell>
          <cell r="C677" t="str">
            <v>HDDS</v>
          </cell>
          <cell r="D677" t="str">
            <v>65192473</v>
          </cell>
          <cell r="E677" t="str">
            <v>SD2</v>
          </cell>
          <cell r="F677" t="str">
            <v>1</v>
          </cell>
          <cell r="G677" t="str">
            <v>1Z1X780R0398899637</v>
          </cell>
          <cell r="H677" t="str">
            <v>871372</v>
          </cell>
          <cell r="I677" t="str">
            <v>UPS Ground</v>
          </cell>
          <cell r="J677" t="str">
            <v>B20221015042155:Complete</v>
          </cell>
          <cell r="K677" t="str">
            <v>Retail</v>
          </cell>
          <cell r="L677">
            <v>44848</v>
          </cell>
          <cell r="M677">
            <v>44852</v>
          </cell>
          <cell r="N677">
            <v>44851</v>
          </cell>
          <cell r="O677">
            <v>44849</v>
          </cell>
          <cell r="P677" t="str">
            <v>James Or Sandy Hogan</v>
          </cell>
          <cell r="Q677" t="str">
            <v>James Or Sandy Hogan</v>
          </cell>
          <cell r="R677" t="str">
            <v>1</v>
          </cell>
          <cell r="S677" t="str">
            <v>19.40</v>
          </cell>
          <cell r="T677" t="str">
            <v>19.40</v>
          </cell>
          <cell r="U677" t="str">
            <v>0</v>
          </cell>
          <cell r="V677" t="str">
            <v>True</v>
          </cell>
          <cell r="W677" t="str">
            <v>True</v>
          </cell>
          <cell r="X677" t="str">
            <v>10/14/2022 6:45:06 PM</v>
          </cell>
        </row>
        <row r="678">
          <cell r="A678">
            <v>66805288</v>
          </cell>
          <cell r="B678" t="str">
            <v>WB26947704</v>
          </cell>
          <cell r="C678" t="str">
            <v>HDDS</v>
          </cell>
          <cell r="D678" t="str">
            <v>65192937</v>
          </cell>
          <cell r="E678" t="str">
            <v>SD2</v>
          </cell>
          <cell r="F678" t="str">
            <v>1</v>
          </cell>
          <cell r="G678" t="str">
            <v>1Z1X780R0399787765</v>
          </cell>
          <cell r="H678" t="str">
            <v>872906</v>
          </cell>
          <cell r="I678" t="str">
            <v>UPS Ground</v>
          </cell>
          <cell r="J678" t="str">
            <v>B20221015042155:Complete</v>
          </cell>
          <cell r="K678" t="str">
            <v>Retail</v>
          </cell>
          <cell r="L678">
            <v>44848</v>
          </cell>
          <cell r="M678">
            <v>44852</v>
          </cell>
          <cell r="N678">
            <v>44851</v>
          </cell>
          <cell r="O678">
            <v>44850</v>
          </cell>
          <cell r="P678" t="str">
            <v>Vicki Davis</v>
          </cell>
          <cell r="Q678" t="str">
            <v>Vicki Davis</v>
          </cell>
          <cell r="R678" t="str">
            <v>1</v>
          </cell>
          <cell r="S678" t="str">
            <v>93.71</v>
          </cell>
          <cell r="T678" t="str">
            <v>93.71</v>
          </cell>
          <cell r="U678" t="str">
            <v>0</v>
          </cell>
          <cell r="V678" t="str">
            <v>True</v>
          </cell>
          <cell r="W678" t="str">
            <v>True</v>
          </cell>
          <cell r="X678" t="str">
            <v>10/14/2022 7:50:25 PM</v>
          </cell>
        </row>
        <row r="679">
          <cell r="A679">
            <v>66751256</v>
          </cell>
          <cell r="B679" t="str">
            <v>WB26910780</v>
          </cell>
          <cell r="C679" t="str">
            <v>HDDS</v>
          </cell>
          <cell r="D679" t="str">
            <v>65189231</v>
          </cell>
          <cell r="E679" t="str">
            <v>SDC</v>
          </cell>
          <cell r="F679" t="str">
            <v>1</v>
          </cell>
          <cell r="G679" t="str">
            <v>1Z1X780R0394290185</v>
          </cell>
          <cell r="H679" t="str">
            <v>841769</v>
          </cell>
          <cell r="I679" t="str">
            <v>UPS Ground</v>
          </cell>
          <cell r="J679" t="str">
            <v>B20221014173113:Complete</v>
          </cell>
          <cell r="K679" t="str">
            <v>Retail</v>
          </cell>
          <cell r="L679">
            <v>44848</v>
          </cell>
          <cell r="M679">
            <v>44852</v>
          </cell>
          <cell r="N679">
            <v>44851</v>
          </cell>
          <cell r="O679">
            <v>44850</v>
          </cell>
          <cell r="P679" t="str">
            <v>gladys serrano</v>
          </cell>
          <cell r="Q679" t="str">
            <v>gladys serrano</v>
          </cell>
          <cell r="R679" t="str">
            <v>1</v>
          </cell>
          <cell r="S679" t="str">
            <v>34.22</v>
          </cell>
          <cell r="T679" t="str">
            <v>34.22</v>
          </cell>
          <cell r="U679" t="str">
            <v>0</v>
          </cell>
          <cell r="V679" t="str">
            <v>True</v>
          </cell>
          <cell r="W679" t="str">
            <v>True</v>
          </cell>
          <cell r="X679" t="str">
            <v>10/14/2022 12:15:30 PM</v>
          </cell>
        </row>
        <row r="680">
          <cell r="A680">
            <v>66762532</v>
          </cell>
          <cell r="B680" t="str">
            <v>W897518456</v>
          </cell>
          <cell r="C680" t="str">
            <v>HDDS</v>
          </cell>
          <cell r="D680" t="str">
            <v>65189885</v>
          </cell>
          <cell r="E680" t="str">
            <v>SD2</v>
          </cell>
          <cell r="F680" t="str">
            <v>1</v>
          </cell>
          <cell r="G680" t="str">
            <v>1Z1X780R0393102755</v>
          </cell>
          <cell r="H680" t="str">
            <v>872906</v>
          </cell>
          <cell r="I680" t="str">
            <v>UPS Ground(CACH_IL _D )</v>
          </cell>
          <cell r="J680" t="str">
            <v>B20221015042155:Complete</v>
          </cell>
          <cell r="K680" t="str">
            <v>Retail</v>
          </cell>
          <cell r="L680">
            <v>44848</v>
          </cell>
          <cell r="M680">
            <v>44852</v>
          </cell>
          <cell r="N680">
            <v>44851</v>
          </cell>
          <cell r="O680">
            <v>44850</v>
          </cell>
          <cell r="P680" t="str">
            <v>Bradley Raymer</v>
          </cell>
          <cell r="Q680" t="str">
            <v>Bradley Raymer</v>
          </cell>
          <cell r="R680" t="str">
            <v>1</v>
          </cell>
          <cell r="S680" t="str">
            <v>39.11</v>
          </cell>
          <cell r="T680" t="str">
            <v>39.11</v>
          </cell>
          <cell r="U680" t="str">
            <v>0</v>
          </cell>
          <cell r="V680" t="str">
            <v>True</v>
          </cell>
          <cell r="W680" t="str">
            <v>True</v>
          </cell>
          <cell r="X680" t="str">
            <v>10/14/2022 1:50:31 PM</v>
          </cell>
        </row>
        <row r="681">
          <cell r="A681">
            <v>66756697</v>
          </cell>
          <cell r="B681" t="str">
            <v>WB26915146</v>
          </cell>
          <cell r="C681" t="str">
            <v>HDDS</v>
          </cell>
          <cell r="D681" t="str">
            <v>65189471</v>
          </cell>
          <cell r="E681" t="str">
            <v>SD3</v>
          </cell>
          <cell r="F681" t="str">
            <v>1</v>
          </cell>
          <cell r="G681" t="str">
            <v>1Z1X780R0399473595</v>
          </cell>
          <cell r="H681" t="str">
            <v>841769</v>
          </cell>
          <cell r="I681" t="str">
            <v>UPS Ground</v>
          </cell>
          <cell r="J681" t="str">
            <v>B20221014173559:Complete</v>
          </cell>
          <cell r="K681" t="str">
            <v>Retail</v>
          </cell>
          <cell r="L681">
            <v>44848</v>
          </cell>
          <cell r="M681">
            <v>44852</v>
          </cell>
          <cell r="N681">
            <v>44851</v>
          </cell>
          <cell r="O681">
            <v>44850</v>
          </cell>
          <cell r="P681" t="str">
            <v>Michelle Clifford</v>
          </cell>
          <cell r="Q681" t="str">
            <v>Michelle Clifford</v>
          </cell>
          <cell r="R681" t="str">
            <v>1</v>
          </cell>
          <cell r="S681" t="str">
            <v>74.35</v>
          </cell>
          <cell r="T681" t="str">
            <v>74.35</v>
          </cell>
          <cell r="U681" t="str">
            <v>0</v>
          </cell>
          <cell r="V681" t="str">
            <v>True</v>
          </cell>
          <cell r="W681" t="str">
            <v>True</v>
          </cell>
          <cell r="X681" t="str">
            <v>10/14/2022 12:51:05 PM</v>
          </cell>
        </row>
        <row r="682">
          <cell r="A682">
            <v>66790373</v>
          </cell>
          <cell r="B682" t="str">
            <v>WP48705986</v>
          </cell>
          <cell r="C682" t="str">
            <v>HDDS</v>
          </cell>
          <cell r="D682" t="str">
            <v>65191580</v>
          </cell>
          <cell r="E682" t="str">
            <v>SD2</v>
          </cell>
          <cell r="F682" t="str">
            <v>1</v>
          </cell>
          <cell r="G682" t="str">
            <v>1Z1X780R0397388397</v>
          </cell>
          <cell r="H682" t="str">
            <v>18074</v>
          </cell>
          <cell r="I682" t="str">
            <v>UPS Ground</v>
          </cell>
          <cell r="J682" t="str">
            <v>B20221015042155:Complete</v>
          </cell>
          <cell r="K682" t="str">
            <v>Retail</v>
          </cell>
          <cell r="L682">
            <v>44848</v>
          </cell>
          <cell r="M682">
            <v>44852</v>
          </cell>
          <cell r="N682">
            <v>44851</v>
          </cell>
          <cell r="O682">
            <v>44851</v>
          </cell>
          <cell r="P682" t="str">
            <v>Carie Jones</v>
          </cell>
          <cell r="Q682" t="str">
            <v>Carie Jones</v>
          </cell>
          <cell r="R682" t="str">
            <v>1</v>
          </cell>
          <cell r="S682" t="str">
            <v>18.32</v>
          </cell>
          <cell r="T682" t="str">
            <v>18.32</v>
          </cell>
          <cell r="U682" t="str">
            <v>0</v>
          </cell>
          <cell r="V682" t="str">
            <v>True</v>
          </cell>
          <cell r="W682" t="str">
            <v>True</v>
          </cell>
          <cell r="X682" t="str">
            <v>10/14/2022 4:45:39 PM</v>
          </cell>
        </row>
        <row r="683">
          <cell r="A683">
            <v>66812600</v>
          </cell>
          <cell r="B683" t="str">
            <v>WP48719387</v>
          </cell>
          <cell r="C683" t="str">
            <v>HDDS</v>
          </cell>
          <cell r="D683" t="str">
            <v>65193674</v>
          </cell>
          <cell r="E683" t="str">
            <v>SD2</v>
          </cell>
          <cell r="F683" t="str">
            <v>1</v>
          </cell>
          <cell r="G683" t="str">
            <v>1Z1X780R0395639682</v>
          </cell>
          <cell r="H683" t="str">
            <v>872906</v>
          </cell>
          <cell r="I683" t="str">
            <v>UPS Ground(CACH_IL _D )</v>
          </cell>
          <cell r="J683" t="str">
            <v>B20221015042155:Complete</v>
          </cell>
          <cell r="K683" t="str">
            <v>Retail</v>
          </cell>
          <cell r="L683">
            <v>44848</v>
          </cell>
          <cell r="M683">
            <v>44852</v>
          </cell>
          <cell r="N683">
            <v>44851</v>
          </cell>
          <cell r="O683">
            <v>44850</v>
          </cell>
          <cell r="P683" t="str">
            <v>Mike Dumke</v>
          </cell>
          <cell r="Q683" t="str">
            <v>Mike Dumke</v>
          </cell>
          <cell r="R683" t="str">
            <v>1</v>
          </cell>
          <cell r="S683" t="str">
            <v>34.40</v>
          </cell>
          <cell r="T683" t="str">
            <v>34.40</v>
          </cell>
          <cell r="U683" t="str">
            <v>0</v>
          </cell>
          <cell r="V683" t="str">
            <v>True</v>
          </cell>
          <cell r="W683" t="str">
            <v>True</v>
          </cell>
          <cell r="X683" t="str">
            <v>10/14/2022 9:25:37 PM</v>
          </cell>
        </row>
        <row r="684">
          <cell r="A684">
            <v>66754330</v>
          </cell>
          <cell r="B684" t="str">
            <v>W897518300</v>
          </cell>
          <cell r="C684" t="str">
            <v>HDDS</v>
          </cell>
          <cell r="D684" t="str">
            <v>65189429</v>
          </cell>
          <cell r="E684" t="str">
            <v>WDC</v>
          </cell>
          <cell r="F684" t="str">
            <v>1</v>
          </cell>
          <cell r="G684" t="str">
            <v>1Z8R7F310399646489</v>
          </cell>
          <cell r="H684" t="str">
            <v>840548</v>
          </cell>
          <cell r="I684" t="str">
            <v>UPS Ground</v>
          </cell>
          <cell r="J684" t="str">
            <v>B20221014130713:Complete</v>
          </cell>
          <cell r="K684" t="str">
            <v>Retail</v>
          </cell>
          <cell r="L684">
            <v>44848</v>
          </cell>
          <cell r="M684">
            <v>44852</v>
          </cell>
          <cell r="N684">
            <v>44848</v>
          </cell>
          <cell r="O684">
            <v>44848</v>
          </cell>
          <cell r="P684" t="str">
            <v>Hayley Felton</v>
          </cell>
          <cell r="Q684" t="str">
            <v>Hayley Felton</v>
          </cell>
          <cell r="R684" t="str">
            <v>1</v>
          </cell>
          <cell r="S684" t="str">
            <v>49.61</v>
          </cell>
          <cell r="T684" t="str">
            <v>49.61</v>
          </cell>
          <cell r="U684" t="str">
            <v>0</v>
          </cell>
          <cell r="V684" t="str">
            <v>True</v>
          </cell>
          <cell r="W684" t="str">
            <v>True</v>
          </cell>
          <cell r="X684" t="str">
            <v>10/14/2022 12:50:36 PM</v>
          </cell>
        </row>
        <row r="685">
          <cell r="A685">
            <v>11556000</v>
          </cell>
          <cell r="B685" t="str">
            <v>WB26923132</v>
          </cell>
          <cell r="C685" t="str">
            <v>HDDS</v>
          </cell>
          <cell r="D685" t="str">
            <v>65190289</v>
          </cell>
          <cell r="E685" t="str">
            <v>SD2</v>
          </cell>
          <cell r="F685" t="str">
            <v>1</v>
          </cell>
          <cell r="G685" t="str">
            <v>1Z1X780R0393280269</v>
          </cell>
          <cell r="H685" t="str">
            <v>18074</v>
          </cell>
          <cell r="I685" t="str">
            <v>UPS Ground</v>
          </cell>
          <cell r="J685" t="str">
            <v>B20221015042155:Complete</v>
          </cell>
          <cell r="K685" t="str">
            <v>Retail</v>
          </cell>
          <cell r="L685">
            <v>44848</v>
          </cell>
          <cell r="M685">
            <v>44852</v>
          </cell>
          <cell r="N685">
            <v>44851</v>
          </cell>
          <cell r="O685">
            <v>44851</v>
          </cell>
          <cell r="P685" t="str">
            <v>Angela Macmillan4044082461</v>
          </cell>
          <cell r="Q685" t="str">
            <v>Angela Macmillan4044082461</v>
          </cell>
          <cell r="R685" t="str">
            <v>1</v>
          </cell>
          <cell r="S685" t="str">
            <v>98.45</v>
          </cell>
          <cell r="T685" t="str">
            <v>98.45</v>
          </cell>
          <cell r="U685" t="str">
            <v>0</v>
          </cell>
          <cell r="V685" t="str">
            <v>True</v>
          </cell>
          <cell r="W685" t="str">
            <v>True</v>
          </cell>
          <cell r="X685" t="str">
            <v>10/14/2022 2:20:25 PM</v>
          </cell>
        </row>
        <row r="686">
          <cell r="A686">
            <v>66721352</v>
          </cell>
          <cell r="B686" t="str">
            <v>WP48668255</v>
          </cell>
          <cell r="C686" t="str">
            <v>HDDS</v>
          </cell>
          <cell r="D686" t="str">
            <v>65188257</v>
          </cell>
          <cell r="E686" t="str">
            <v>SD3</v>
          </cell>
          <cell r="F686" t="str">
            <v>1</v>
          </cell>
          <cell r="G686" t="str">
            <v>1Z1X780R0393630863</v>
          </cell>
          <cell r="H686" t="str">
            <v>841769</v>
          </cell>
          <cell r="I686" t="str">
            <v>UPS Ground</v>
          </cell>
          <cell r="J686" t="str">
            <v>B20221014110208:Complete</v>
          </cell>
          <cell r="K686" t="str">
            <v>Retail</v>
          </cell>
          <cell r="L686">
            <v>44848</v>
          </cell>
          <cell r="M686">
            <v>44852</v>
          </cell>
          <cell r="N686">
            <v>44850</v>
          </cell>
          <cell r="O686">
            <v>44850</v>
          </cell>
          <cell r="P686" t="str">
            <v>Brittany Molyet</v>
          </cell>
          <cell r="Q686" t="str">
            <v>Brittany Molyet</v>
          </cell>
          <cell r="R686" t="str">
            <v>1</v>
          </cell>
          <cell r="S686" t="str">
            <v>199.14</v>
          </cell>
          <cell r="T686" t="str">
            <v>199.14</v>
          </cell>
          <cell r="U686" t="str">
            <v>0</v>
          </cell>
          <cell r="V686" t="str">
            <v>True</v>
          </cell>
          <cell r="W686" t="str">
            <v>True</v>
          </cell>
          <cell r="X686" t="str">
            <v>10/14/2022 10:40:09 AM</v>
          </cell>
        </row>
        <row r="687">
          <cell r="A687">
            <v>66798151</v>
          </cell>
          <cell r="B687" t="str">
            <v>W897532028</v>
          </cell>
          <cell r="C687" t="str">
            <v>HDDS</v>
          </cell>
          <cell r="D687" t="str">
            <v>65192288</v>
          </cell>
          <cell r="E687" t="str">
            <v>SD2</v>
          </cell>
          <cell r="F687" t="str">
            <v>1</v>
          </cell>
          <cell r="G687" t="str">
            <v>1Z1X780R0396151401</v>
          </cell>
          <cell r="H687" t="str">
            <v>871372</v>
          </cell>
          <cell r="I687" t="str">
            <v>UPS Ground</v>
          </cell>
          <cell r="J687" t="str">
            <v>B20221015042155:Complete</v>
          </cell>
          <cell r="K687" t="str">
            <v>Retail</v>
          </cell>
          <cell r="L687">
            <v>44848</v>
          </cell>
          <cell r="M687">
            <v>44852</v>
          </cell>
          <cell r="N687">
            <v>44851</v>
          </cell>
          <cell r="O687">
            <v>44849</v>
          </cell>
          <cell r="P687" t="str">
            <v>Jacqueline Johnson</v>
          </cell>
          <cell r="Q687" t="str">
            <v>Jacqueline Johnson</v>
          </cell>
          <cell r="R687" t="str">
            <v>1</v>
          </cell>
          <cell r="S687" t="str">
            <v>17.95</v>
          </cell>
          <cell r="T687" t="str">
            <v>17.95</v>
          </cell>
          <cell r="U687" t="str">
            <v>0</v>
          </cell>
          <cell r="V687" t="str">
            <v>True</v>
          </cell>
          <cell r="W687" t="str">
            <v>True</v>
          </cell>
          <cell r="X687" t="str">
            <v>10/14/2022 6:15:07 PM</v>
          </cell>
        </row>
        <row r="688">
          <cell r="A688">
            <v>66722620</v>
          </cell>
          <cell r="B688" t="str">
            <v>WP48668347</v>
          </cell>
          <cell r="C688" t="str">
            <v>HDDS</v>
          </cell>
          <cell r="D688" t="str">
            <v>65187544</v>
          </cell>
          <cell r="E688" t="str">
            <v>SD2</v>
          </cell>
          <cell r="F688" t="str">
            <v>1</v>
          </cell>
          <cell r="G688" t="str">
            <v>1Z1X780R0399393510</v>
          </cell>
          <cell r="H688" t="str">
            <v>874810</v>
          </cell>
          <cell r="I688" t="str">
            <v>UPS Ground(CACH_IL _D )</v>
          </cell>
          <cell r="J688" t="str">
            <v>B20221014122133:Complete</v>
          </cell>
          <cell r="K688" t="str">
            <v>Retail</v>
          </cell>
          <cell r="L688">
            <v>44848</v>
          </cell>
          <cell r="M688">
            <v>44852</v>
          </cell>
          <cell r="N688">
            <v>44849</v>
          </cell>
          <cell r="O688">
            <v>44849</v>
          </cell>
          <cell r="P688" t="str">
            <v>Victoria Hatchett</v>
          </cell>
          <cell r="Q688" t="str">
            <v>Victoria Hatchett</v>
          </cell>
          <cell r="R688" t="str">
            <v>1</v>
          </cell>
          <cell r="S688" t="str">
            <v>23.48</v>
          </cell>
          <cell r="T688" t="str">
            <v>23.48</v>
          </cell>
          <cell r="U688" t="str">
            <v>0</v>
          </cell>
          <cell r="V688" t="str">
            <v>True</v>
          </cell>
          <cell r="W688" t="str">
            <v>True</v>
          </cell>
          <cell r="X688" t="str">
            <v>10/14/2022 9:15:57 AM</v>
          </cell>
        </row>
        <row r="689">
          <cell r="A689">
            <v>66769015</v>
          </cell>
          <cell r="B689" t="str">
            <v>W897516788</v>
          </cell>
          <cell r="C689" t="str">
            <v>HDDS</v>
          </cell>
          <cell r="D689" t="str">
            <v>65190287</v>
          </cell>
          <cell r="E689" t="str">
            <v>WDC</v>
          </cell>
          <cell r="F689" t="str">
            <v>1</v>
          </cell>
          <cell r="G689" t="str">
            <v>1Z8R7F310390199265</v>
          </cell>
          <cell r="H689" t="str">
            <v>827692</v>
          </cell>
          <cell r="I689" t="str">
            <v>UPS Ground</v>
          </cell>
          <cell r="J689" t="str">
            <v>B20221016030018:Complete</v>
          </cell>
          <cell r="K689" t="str">
            <v>Retail</v>
          </cell>
          <cell r="L689">
            <v>44848</v>
          </cell>
          <cell r="M689">
            <v>44852</v>
          </cell>
          <cell r="N689">
            <v>44851</v>
          </cell>
          <cell r="O689">
            <v>44851</v>
          </cell>
          <cell r="P689" t="str">
            <v>Charles Davies</v>
          </cell>
          <cell r="Q689" t="str">
            <v>Charles Davies</v>
          </cell>
          <cell r="R689" t="str">
            <v>1</v>
          </cell>
          <cell r="S689" t="str">
            <v>101.68</v>
          </cell>
          <cell r="T689" t="str">
            <v>101.68</v>
          </cell>
          <cell r="U689" t="str">
            <v>0</v>
          </cell>
          <cell r="V689" t="str">
            <v>True</v>
          </cell>
          <cell r="W689" t="str">
            <v>True</v>
          </cell>
          <cell r="X689" t="str">
            <v>10/14/2022 2:20:24 PM</v>
          </cell>
        </row>
        <row r="690">
          <cell r="A690">
            <v>66783047</v>
          </cell>
          <cell r="B690" t="str">
            <v>W897524483</v>
          </cell>
          <cell r="C690" t="str">
            <v>HDDS</v>
          </cell>
          <cell r="D690" t="str">
            <v>65191064</v>
          </cell>
          <cell r="E690" t="str">
            <v>SD2</v>
          </cell>
          <cell r="F690" t="str">
            <v>1</v>
          </cell>
          <cell r="G690" t="str">
            <v>1Z1X780R0390595087</v>
          </cell>
          <cell r="H690" t="str">
            <v>872906</v>
          </cell>
          <cell r="I690" t="str">
            <v>UPS Ground(GAITHERSBURG_MD_T)</v>
          </cell>
          <cell r="J690" t="str">
            <v>B20221015042155:Complete</v>
          </cell>
          <cell r="K690" t="str">
            <v>Retail</v>
          </cell>
          <cell r="L690">
            <v>44848</v>
          </cell>
          <cell r="M690">
            <v>44852</v>
          </cell>
          <cell r="N690">
            <v>44851</v>
          </cell>
          <cell r="O690">
            <v>44850</v>
          </cell>
          <cell r="P690" t="str">
            <v>Gary Barr</v>
          </cell>
          <cell r="Q690" t="str">
            <v>Gary Barr</v>
          </cell>
          <cell r="R690" t="str">
            <v>2</v>
          </cell>
          <cell r="S690" t="str">
            <v>37.52</v>
          </cell>
          <cell r="T690" t="str">
            <v>37.52</v>
          </cell>
          <cell r="U690" t="str">
            <v>0</v>
          </cell>
          <cell r="V690" t="str">
            <v>True</v>
          </cell>
          <cell r="W690" t="str">
            <v>True</v>
          </cell>
          <cell r="X690" t="str">
            <v>10/14/2022 3:45:37 PM</v>
          </cell>
        </row>
        <row r="691">
          <cell r="A691">
            <v>66802688</v>
          </cell>
          <cell r="B691" t="str">
            <v>WP48715135</v>
          </cell>
          <cell r="C691" t="str">
            <v>HDDS</v>
          </cell>
          <cell r="D691" t="str">
            <v>65192691</v>
          </cell>
          <cell r="E691" t="str">
            <v>SD2</v>
          </cell>
          <cell r="F691" t="str">
            <v>1</v>
          </cell>
          <cell r="G691" t="str">
            <v>1Z1X780R0393654730</v>
          </cell>
          <cell r="H691" t="str">
            <v>871372</v>
          </cell>
          <cell r="I691" t="str">
            <v>UPS Ground</v>
          </cell>
          <cell r="J691" t="str">
            <v>B20221015042155:Complete</v>
          </cell>
          <cell r="K691" t="str">
            <v>Retail</v>
          </cell>
          <cell r="L691">
            <v>44848</v>
          </cell>
          <cell r="M691">
            <v>44852</v>
          </cell>
          <cell r="N691">
            <v>44851</v>
          </cell>
          <cell r="O691">
            <v>44849</v>
          </cell>
          <cell r="P691" t="str">
            <v>Patricia Livingston</v>
          </cell>
          <cell r="Q691" t="str">
            <v>Patricia Livingston</v>
          </cell>
          <cell r="R691" t="str">
            <v>1</v>
          </cell>
          <cell r="S691" t="str">
            <v>51.82</v>
          </cell>
          <cell r="T691" t="str">
            <v>51.82</v>
          </cell>
          <cell r="U691" t="str">
            <v>0</v>
          </cell>
          <cell r="V691" t="str">
            <v>True</v>
          </cell>
          <cell r="W691" t="str">
            <v>True</v>
          </cell>
          <cell r="X691" t="str">
            <v>10/14/2022 7:10:17 PM</v>
          </cell>
        </row>
        <row r="692">
          <cell r="A692">
            <v>66748243</v>
          </cell>
          <cell r="B692" t="str">
            <v>WP48678278</v>
          </cell>
          <cell r="C692" t="str">
            <v>HDDS</v>
          </cell>
          <cell r="D692" t="str">
            <v>65188804</v>
          </cell>
          <cell r="E692" t="str">
            <v>SD2</v>
          </cell>
          <cell r="F692" t="str">
            <v>1</v>
          </cell>
          <cell r="G692" t="str">
            <v>1Z1X780R0391586013</v>
          </cell>
          <cell r="H692" t="str">
            <v>871372</v>
          </cell>
          <cell r="I692" t="str">
            <v>UPS Ground(GAITHERSBURG_MD_T)</v>
          </cell>
          <cell r="J692" t="str">
            <v>B20221014122133:Complete</v>
          </cell>
          <cell r="K692" t="str">
            <v>Retail</v>
          </cell>
          <cell r="L692">
            <v>44848</v>
          </cell>
          <cell r="M692">
            <v>44852</v>
          </cell>
          <cell r="N692">
            <v>44849</v>
          </cell>
          <cell r="O692">
            <v>44849</v>
          </cell>
          <cell r="P692" t="str">
            <v>Ruby Supe</v>
          </cell>
          <cell r="Q692" t="str">
            <v>Ruby Supe</v>
          </cell>
          <cell r="R692" t="str">
            <v>1</v>
          </cell>
          <cell r="S692" t="str">
            <v>39.70</v>
          </cell>
          <cell r="T692" t="str">
            <v>39.70</v>
          </cell>
          <cell r="U692" t="str">
            <v>0</v>
          </cell>
          <cell r="V692" t="str">
            <v>True</v>
          </cell>
          <cell r="W692" t="str">
            <v>True</v>
          </cell>
          <cell r="X692" t="str">
            <v>10/14/2022 11:40:09 AM</v>
          </cell>
        </row>
        <row r="693">
          <cell r="A693">
            <v>66750935</v>
          </cell>
          <cell r="B693" t="str">
            <v>WP48685033</v>
          </cell>
          <cell r="C693" t="str">
            <v>HDDS</v>
          </cell>
          <cell r="D693" t="str">
            <v>65189189</v>
          </cell>
          <cell r="E693" t="str">
            <v>SD2</v>
          </cell>
          <cell r="F693" t="str">
            <v>1</v>
          </cell>
          <cell r="G693" t="str">
            <v>1Z1X780R0392055433</v>
          </cell>
          <cell r="H693" t="str">
            <v>871372</v>
          </cell>
          <cell r="I693" t="str">
            <v>UPS Ground(GAITHERSBURG_MD_T)</v>
          </cell>
          <cell r="J693" t="str">
            <v>B20221014122133:Complete</v>
          </cell>
          <cell r="K693" t="str">
            <v>Retail</v>
          </cell>
          <cell r="L693">
            <v>44848</v>
          </cell>
          <cell r="M693">
            <v>44852</v>
          </cell>
          <cell r="N693">
            <v>44849</v>
          </cell>
          <cell r="O693">
            <v>44849</v>
          </cell>
          <cell r="P693" t="str">
            <v>John Dininny</v>
          </cell>
          <cell r="Q693" t="str">
            <v>John Dininny</v>
          </cell>
          <cell r="R693" t="str">
            <v>1</v>
          </cell>
          <cell r="S693" t="str">
            <v>39.11</v>
          </cell>
          <cell r="T693" t="str">
            <v>39.11</v>
          </cell>
          <cell r="U693" t="str">
            <v>0</v>
          </cell>
          <cell r="V693" t="str">
            <v>True</v>
          </cell>
          <cell r="W693" t="str">
            <v>True</v>
          </cell>
          <cell r="X693" t="str">
            <v>10/14/2022 12:10:07 PM</v>
          </cell>
        </row>
        <row r="694">
          <cell r="A694">
            <v>42575574</v>
          </cell>
          <cell r="B694" t="str">
            <v>WP48709498</v>
          </cell>
          <cell r="C694" t="str">
            <v>HDDS</v>
          </cell>
          <cell r="D694" t="str">
            <v>65192018</v>
          </cell>
          <cell r="E694" t="str">
            <v>SD2</v>
          </cell>
          <cell r="F694" t="str">
            <v>1</v>
          </cell>
          <cell r="G694" t="str">
            <v>1Z1X780R0395406843,1Z1X780R0396866854,1Z1X780R0397272270,1Z1X780R0398140660</v>
          </cell>
          <cell r="H694" t="str">
            <v>872906</v>
          </cell>
          <cell r="I694" t="str">
            <v>UPS Ground(CACH_IL _D )</v>
          </cell>
          <cell r="J694" t="str">
            <v>B20221015042155:Complete</v>
          </cell>
          <cell r="K694" t="str">
            <v>Retail</v>
          </cell>
          <cell r="L694">
            <v>44848</v>
          </cell>
          <cell r="M694">
            <v>44852</v>
          </cell>
          <cell r="N694">
            <v>44851</v>
          </cell>
          <cell r="O694">
            <v>44851</v>
          </cell>
          <cell r="P694" t="str">
            <v>Jenna Salerno</v>
          </cell>
          <cell r="Q694" t="str">
            <v>Jenna Salerno</v>
          </cell>
          <cell r="R694" t="str">
            <v>4</v>
          </cell>
          <cell r="S694" t="str">
            <v>152.74</v>
          </cell>
          <cell r="T694" t="str">
            <v>152.74</v>
          </cell>
          <cell r="U694" t="str">
            <v>0</v>
          </cell>
          <cell r="V694" t="str">
            <v>True</v>
          </cell>
          <cell r="W694" t="str">
            <v>True</v>
          </cell>
          <cell r="X694" t="str">
            <v>10/14/2022 5:50:08 PM</v>
          </cell>
        </row>
        <row r="695">
          <cell r="A695">
            <v>66742321</v>
          </cell>
          <cell r="B695" t="str">
            <v>W897510190</v>
          </cell>
          <cell r="C695" t="str">
            <v>HDDS</v>
          </cell>
          <cell r="D695" t="str">
            <v>65188599</v>
          </cell>
          <cell r="E695" t="str">
            <v>SD2</v>
          </cell>
          <cell r="F695" t="str">
            <v>1</v>
          </cell>
          <cell r="G695" t="str">
            <v>1Z1X780R0398031377</v>
          </cell>
          <cell r="H695" t="str">
            <v>872906</v>
          </cell>
          <cell r="I695" t="str">
            <v>UPS Ground</v>
          </cell>
          <cell r="J695" t="str">
            <v>B20221014122133:Complete</v>
          </cell>
          <cell r="K695" t="str">
            <v>Retail</v>
          </cell>
          <cell r="L695">
            <v>44848</v>
          </cell>
          <cell r="M695">
            <v>44852</v>
          </cell>
          <cell r="N695">
            <v>44851</v>
          </cell>
          <cell r="O695">
            <v>44850</v>
          </cell>
          <cell r="P695" t="str">
            <v>Heather Stratton</v>
          </cell>
          <cell r="Q695" t="str">
            <v>Heather Stratton</v>
          </cell>
          <cell r="R695" t="str">
            <v>1</v>
          </cell>
          <cell r="S695" t="str">
            <v>28.28</v>
          </cell>
          <cell r="T695" t="str">
            <v>28.28</v>
          </cell>
          <cell r="U695" t="str">
            <v>0</v>
          </cell>
          <cell r="V695" t="str">
            <v>True</v>
          </cell>
          <cell r="W695" t="str">
            <v>True</v>
          </cell>
          <cell r="X695" t="str">
            <v>10/14/2022 11:10:29 AM</v>
          </cell>
        </row>
        <row r="696">
          <cell r="A696">
            <v>66717242</v>
          </cell>
          <cell r="B696" t="str">
            <v>WB26303181</v>
          </cell>
          <cell r="C696" t="str">
            <v>HDDS</v>
          </cell>
          <cell r="D696" t="str">
            <v>65186844</v>
          </cell>
          <cell r="E696" t="str">
            <v>SDC</v>
          </cell>
          <cell r="F696" t="str">
            <v>1</v>
          </cell>
          <cell r="G696" t="str">
            <v>1Z1X780R0396876067</v>
          </cell>
          <cell r="H696" t="str">
            <v>841769</v>
          </cell>
          <cell r="I696" t="str">
            <v>UPS Ground</v>
          </cell>
          <cell r="J696" t="str">
            <v>B20221014085707:Complete</v>
          </cell>
          <cell r="K696" t="str">
            <v>Retail</v>
          </cell>
          <cell r="L696">
            <v>44848</v>
          </cell>
          <cell r="M696">
            <v>44852</v>
          </cell>
          <cell r="N696">
            <v>44850</v>
          </cell>
          <cell r="O696">
            <v>44850</v>
          </cell>
          <cell r="P696" t="str">
            <v>Ingrid Cyriaque</v>
          </cell>
          <cell r="Q696" t="str">
            <v>Ingrid Cyriaque</v>
          </cell>
          <cell r="R696" t="str">
            <v>1</v>
          </cell>
          <cell r="S696" t="str">
            <v>42.34</v>
          </cell>
          <cell r="T696" t="str">
            <v>42.34</v>
          </cell>
          <cell r="U696" t="str">
            <v>0</v>
          </cell>
          <cell r="V696" t="str">
            <v>True</v>
          </cell>
          <cell r="W696" t="str">
            <v>True</v>
          </cell>
          <cell r="X696" t="str">
            <v>10/14/2022 8:20:58 AM</v>
          </cell>
        </row>
        <row r="697">
          <cell r="A697">
            <v>66806995</v>
          </cell>
          <cell r="B697" t="str">
            <v>W897533496</v>
          </cell>
          <cell r="C697" t="str">
            <v>HDDS</v>
          </cell>
          <cell r="D697" t="str">
            <v>65192947</v>
          </cell>
          <cell r="E697" t="str">
            <v>SD2</v>
          </cell>
          <cell r="F697" t="str">
            <v>1</v>
          </cell>
          <cell r="G697" t="str">
            <v>1Z1X780R0392980639</v>
          </cell>
          <cell r="H697" t="str">
            <v>872906</v>
          </cell>
          <cell r="I697" t="str">
            <v>UPS Ground</v>
          </cell>
          <cell r="J697" t="str">
            <v>B20221015042155:Complete</v>
          </cell>
          <cell r="K697" t="str">
            <v>Retail</v>
          </cell>
          <cell r="L697">
            <v>44848</v>
          </cell>
          <cell r="M697">
            <v>44852</v>
          </cell>
          <cell r="N697">
            <v>44851</v>
          </cell>
          <cell r="O697">
            <v>44850</v>
          </cell>
          <cell r="P697" t="str">
            <v>Jackson Freent</v>
          </cell>
          <cell r="Q697" t="str">
            <v>Jackson Freent</v>
          </cell>
          <cell r="R697" t="str">
            <v>1</v>
          </cell>
          <cell r="S697" t="str">
            <v>83.74</v>
          </cell>
          <cell r="T697" t="str">
            <v>83.74</v>
          </cell>
          <cell r="U697" t="str">
            <v>0</v>
          </cell>
          <cell r="V697" t="str">
            <v>True</v>
          </cell>
          <cell r="W697" t="str">
            <v>True</v>
          </cell>
          <cell r="X697" t="str">
            <v>10/14/2022 7:50:31 PM</v>
          </cell>
        </row>
        <row r="698">
          <cell r="A698">
            <v>66724980</v>
          </cell>
          <cell r="B698" t="str">
            <v>WB26892095</v>
          </cell>
          <cell r="C698" t="str">
            <v>HDDS</v>
          </cell>
          <cell r="D698" t="str">
            <v>65187876</v>
          </cell>
          <cell r="E698" t="str">
            <v>SDC</v>
          </cell>
          <cell r="F698" t="str">
            <v>1</v>
          </cell>
          <cell r="G698" t="str">
            <v>1Z1X780R0392188479</v>
          </cell>
          <cell r="H698" t="str">
            <v>841769</v>
          </cell>
          <cell r="I698" t="str">
            <v>UPS Ground</v>
          </cell>
          <cell r="J698" t="str">
            <v>B20221014105802:Complete</v>
          </cell>
          <cell r="K698" t="str">
            <v>Retail</v>
          </cell>
          <cell r="L698">
            <v>44848</v>
          </cell>
          <cell r="M698">
            <v>44852</v>
          </cell>
          <cell r="N698">
            <v>44850</v>
          </cell>
          <cell r="O698">
            <v>44850</v>
          </cell>
          <cell r="P698" t="str">
            <v>Josh Peyton</v>
          </cell>
          <cell r="Q698" t="str">
            <v>Josh Peyton</v>
          </cell>
          <cell r="R698" t="str">
            <v>1</v>
          </cell>
          <cell r="S698" t="str">
            <v>39.16</v>
          </cell>
          <cell r="T698" t="str">
            <v>39.16</v>
          </cell>
          <cell r="U698" t="str">
            <v>0</v>
          </cell>
          <cell r="V698" t="str">
            <v>True</v>
          </cell>
          <cell r="W698" t="str">
            <v>True</v>
          </cell>
          <cell r="X698" t="str">
            <v>10/14/2022 9:50:11 AM</v>
          </cell>
        </row>
        <row r="699">
          <cell r="A699">
            <v>66788978</v>
          </cell>
          <cell r="B699" t="str">
            <v>WB26937207</v>
          </cell>
          <cell r="C699" t="str">
            <v>HDDS</v>
          </cell>
          <cell r="D699" t="str">
            <v>65191565</v>
          </cell>
          <cell r="E699" t="str">
            <v>SD3</v>
          </cell>
          <cell r="F699" t="str">
            <v>1</v>
          </cell>
          <cell r="G699" t="str">
            <v>1Z1X780R0392945052,1Z1X780R0393056869</v>
          </cell>
          <cell r="H699" t="str">
            <v>841769</v>
          </cell>
          <cell r="I699" t="str">
            <v>UPS Ground</v>
          </cell>
          <cell r="J699" t="str">
            <v>B20221014173559:Complete</v>
          </cell>
          <cell r="K699" t="str">
            <v>Retail</v>
          </cell>
          <cell r="L699">
            <v>44848</v>
          </cell>
          <cell r="M699">
            <v>44852</v>
          </cell>
          <cell r="N699">
            <v>44851</v>
          </cell>
          <cell r="O699">
            <v>44850</v>
          </cell>
          <cell r="P699" t="str">
            <v>Kevin Stearns</v>
          </cell>
          <cell r="Q699" t="str">
            <v>Kevin Stearns</v>
          </cell>
          <cell r="R699" t="str">
            <v>2</v>
          </cell>
          <cell r="S699" t="str">
            <v>432.24</v>
          </cell>
          <cell r="T699" t="str">
            <v>432.24</v>
          </cell>
          <cell r="U699" t="str">
            <v>0</v>
          </cell>
          <cell r="V699" t="str">
            <v>True</v>
          </cell>
          <cell r="W699" t="str">
            <v>True</v>
          </cell>
          <cell r="X699" t="str">
            <v>10/14/2022 4:45:25 PM</v>
          </cell>
        </row>
        <row r="700">
          <cell r="A700">
            <v>66774361</v>
          </cell>
          <cell r="B700" t="str">
            <v>W897523319</v>
          </cell>
          <cell r="C700" t="str">
            <v>HDDS</v>
          </cell>
          <cell r="D700" t="str">
            <v>65190839</v>
          </cell>
          <cell r="E700" t="str">
            <v>SD2</v>
          </cell>
          <cell r="F700" t="str">
            <v>1</v>
          </cell>
          <cell r="G700" t="str">
            <v>1Z1X780R0395423995</v>
          </cell>
          <cell r="H700" t="str">
            <v>872906</v>
          </cell>
          <cell r="I700" t="str">
            <v>UPS Ground</v>
          </cell>
          <cell r="J700" t="str">
            <v>B20221015042155:Complete</v>
          </cell>
          <cell r="K700" t="str">
            <v>Retail</v>
          </cell>
          <cell r="L700">
            <v>44848</v>
          </cell>
          <cell r="M700">
            <v>44852</v>
          </cell>
          <cell r="N700">
            <v>44851</v>
          </cell>
          <cell r="O700">
            <v>44850</v>
          </cell>
          <cell r="P700" t="str">
            <v>Jan Johnson</v>
          </cell>
          <cell r="Q700" t="str">
            <v>Jan Johnson</v>
          </cell>
          <cell r="R700" t="str">
            <v>1</v>
          </cell>
          <cell r="S700" t="str">
            <v>60.63</v>
          </cell>
          <cell r="T700" t="str">
            <v>60.63</v>
          </cell>
          <cell r="U700" t="str">
            <v>0</v>
          </cell>
          <cell r="V700" t="str">
            <v>True</v>
          </cell>
          <cell r="W700" t="str">
            <v>True</v>
          </cell>
          <cell r="X700" t="str">
            <v>10/14/2022 3:25:27 PM</v>
          </cell>
        </row>
        <row r="701">
          <cell r="A701">
            <v>66743455</v>
          </cell>
          <cell r="B701" t="str">
            <v>WB26905646</v>
          </cell>
          <cell r="C701" t="str">
            <v>HDDS</v>
          </cell>
          <cell r="D701" t="str">
            <v>65188618</v>
          </cell>
          <cell r="E701" t="str">
            <v>SD2</v>
          </cell>
          <cell r="F701" t="str">
            <v>1</v>
          </cell>
          <cell r="G701" t="str">
            <v>1Z1X780R0390589825</v>
          </cell>
          <cell r="H701" t="str">
            <v>872906</v>
          </cell>
          <cell r="I701" t="str">
            <v>UPS Ground</v>
          </cell>
          <cell r="J701" t="str">
            <v>B20221014122133:Complete</v>
          </cell>
          <cell r="K701" t="str">
            <v>Retail</v>
          </cell>
          <cell r="L701">
            <v>44848</v>
          </cell>
          <cell r="M701">
            <v>44852</v>
          </cell>
          <cell r="N701">
            <v>44850</v>
          </cell>
          <cell r="O701">
            <v>44850</v>
          </cell>
          <cell r="P701" t="str">
            <v>Mary Trombley</v>
          </cell>
          <cell r="Q701" t="str">
            <v>Mary Trombley</v>
          </cell>
          <cell r="R701" t="str">
            <v>1</v>
          </cell>
          <cell r="S701" t="str">
            <v>55.96</v>
          </cell>
          <cell r="T701" t="str">
            <v>55.96</v>
          </cell>
          <cell r="U701" t="str">
            <v>0</v>
          </cell>
          <cell r="V701" t="str">
            <v>True</v>
          </cell>
          <cell r="W701" t="str">
            <v>True</v>
          </cell>
          <cell r="X701" t="str">
            <v>10/14/2022 11:10:41 AM</v>
          </cell>
        </row>
        <row r="702">
          <cell r="A702">
            <v>66751615</v>
          </cell>
          <cell r="B702" t="str">
            <v>WB26912051</v>
          </cell>
          <cell r="C702" t="str">
            <v>HDDS</v>
          </cell>
          <cell r="D702" t="str">
            <v>65189233</v>
          </cell>
          <cell r="E702" t="str">
            <v>SD2</v>
          </cell>
          <cell r="F702" t="str">
            <v>1</v>
          </cell>
          <cell r="G702" t="str">
            <v>1Z1X780R0392184768</v>
          </cell>
          <cell r="H702" t="str">
            <v>871372</v>
          </cell>
          <cell r="I702" t="str">
            <v>UPS Ground</v>
          </cell>
          <cell r="J702" t="str">
            <v>B20221014122133:Complete</v>
          </cell>
          <cell r="K702" t="str">
            <v>Retail</v>
          </cell>
          <cell r="L702">
            <v>44848</v>
          </cell>
          <cell r="M702">
            <v>44852</v>
          </cell>
          <cell r="N702">
            <v>44849</v>
          </cell>
          <cell r="O702">
            <v>44849</v>
          </cell>
          <cell r="P702" t="str">
            <v>Dana Miersch</v>
          </cell>
          <cell r="Q702" t="str">
            <v>Dana Miersch</v>
          </cell>
          <cell r="R702" t="str">
            <v>1</v>
          </cell>
          <cell r="S702" t="str">
            <v>35.89</v>
          </cell>
          <cell r="T702" t="str">
            <v>35.89</v>
          </cell>
          <cell r="U702" t="str">
            <v>0</v>
          </cell>
          <cell r="V702" t="str">
            <v>True</v>
          </cell>
          <cell r="W702" t="str">
            <v>True</v>
          </cell>
          <cell r="X702" t="str">
            <v>10/14/2022 12:15:31 PM</v>
          </cell>
        </row>
        <row r="703">
          <cell r="A703">
            <v>66751985</v>
          </cell>
          <cell r="B703" t="str">
            <v>W897513974</v>
          </cell>
          <cell r="C703" t="str">
            <v>HDDS</v>
          </cell>
          <cell r="D703" t="str">
            <v>65189241</v>
          </cell>
          <cell r="E703" t="str">
            <v>SD2</v>
          </cell>
          <cell r="F703" t="str">
            <v>1</v>
          </cell>
          <cell r="G703" t="str">
            <v>1Z1X780R0391399136,1Z1X780R0395836638</v>
          </cell>
          <cell r="H703" t="str">
            <v>872906</v>
          </cell>
          <cell r="I703" t="str">
            <v>UPS Ground</v>
          </cell>
          <cell r="J703" t="str">
            <v>B20221014122103:Complete</v>
          </cell>
          <cell r="K703" t="str">
            <v>Retail</v>
          </cell>
          <cell r="L703">
            <v>44848</v>
          </cell>
          <cell r="M703">
            <v>44852</v>
          </cell>
          <cell r="N703">
            <v>44851</v>
          </cell>
          <cell r="O703">
            <v>44851</v>
          </cell>
          <cell r="P703" t="str">
            <v>Alaina Hewitt</v>
          </cell>
          <cell r="Q703" t="str">
            <v>Alaina Hewitt</v>
          </cell>
          <cell r="R703" t="str">
            <v>2</v>
          </cell>
          <cell r="S703" t="str">
            <v>84.68</v>
          </cell>
          <cell r="T703" t="str">
            <v>84.68</v>
          </cell>
          <cell r="U703" t="str">
            <v>0</v>
          </cell>
          <cell r="V703" t="str">
            <v>True</v>
          </cell>
          <cell r="W703" t="str">
            <v>True</v>
          </cell>
          <cell r="X703" t="str">
            <v>10/14/2022 12:15:34 PM</v>
          </cell>
        </row>
        <row r="704">
          <cell r="A704">
            <v>66699555</v>
          </cell>
          <cell r="B704" t="str">
            <v>WB26874963</v>
          </cell>
          <cell r="C704" t="str">
            <v>HDDS</v>
          </cell>
          <cell r="D704" t="str">
            <v>65185441</v>
          </cell>
          <cell r="E704" t="str">
            <v>SD2</v>
          </cell>
          <cell r="F704" t="str">
            <v>1</v>
          </cell>
          <cell r="G704" t="str">
            <v>1Z1X780R0390080043,1Z1X780R0396357467</v>
          </cell>
          <cell r="H704" t="str">
            <v>871372,879740</v>
          </cell>
          <cell r="I704" t="str">
            <v>UPS Ground</v>
          </cell>
          <cell r="J704" t="str">
            <v>B20221014122133:Complete</v>
          </cell>
          <cell r="K704" t="str">
            <v>Retail</v>
          </cell>
          <cell r="L704">
            <v>44848</v>
          </cell>
          <cell r="M704">
            <v>44852</v>
          </cell>
          <cell r="N704">
            <v>44849</v>
          </cell>
          <cell r="O704">
            <v>44849</v>
          </cell>
          <cell r="P704" t="str">
            <v>Robin Bush</v>
          </cell>
          <cell r="Q704" t="str">
            <v>Robin Bush</v>
          </cell>
          <cell r="R704" t="str">
            <v>2</v>
          </cell>
          <cell r="S704" t="str">
            <v>83.29</v>
          </cell>
          <cell r="T704" t="str">
            <v>83.29</v>
          </cell>
          <cell r="U704" t="str">
            <v>0</v>
          </cell>
          <cell r="V704" t="str">
            <v>True</v>
          </cell>
          <cell r="W704" t="str">
            <v>True</v>
          </cell>
          <cell r="X704" t="str">
            <v>10/14/2022 4:00:21 AM</v>
          </cell>
        </row>
        <row r="705">
          <cell r="A705">
            <v>66781909</v>
          </cell>
          <cell r="B705" t="str">
            <v>W897524773</v>
          </cell>
          <cell r="C705" t="str">
            <v>HDDS</v>
          </cell>
          <cell r="D705" t="str">
            <v>65191021</v>
          </cell>
          <cell r="E705" t="str">
            <v>SDC</v>
          </cell>
          <cell r="F705" t="str">
            <v>1</v>
          </cell>
          <cell r="G705" t="str">
            <v>1Z1X780R0394585143</v>
          </cell>
          <cell r="H705" t="str">
            <v>841769</v>
          </cell>
          <cell r="I705" t="str">
            <v>UPS Ground</v>
          </cell>
          <cell r="J705" t="str">
            <v>B20221014173113:Complete</v>
          </cell>
          <cell r="K705" t="str">
            <v>Retail</v>
          </cell>
          <cell r="L705">
            <v>44848</v>
          </cell>
          <cell r="M705">
            <v>44852</v>
          </cell>
          <cell r="N705">
            <v>44851</v>
          </cell>
          <cell r="O705">
            <v>44850</v>
          </cell>
          <cell r="P705" t="str">
            <v>Jen Fickling</v>
          </cell>
          <cell r="Q705" t="str">
            <v>Jen Fickling</v>
          </cell>
          <cell r="R705" t="str">
            <v>1</v>
          </cell>
          <cell r="S705" t="str">
            <v>62.80</v>
          </cell>
          <cell r="T705" t="str">
            <v>62.80</v>
          </cell>
          <cell r="U705" t="str">
            <v>0</v>
          </cell>
          <cell r="V705" t="str">
            <v>True</v>
          </cell>
          <cell r="W705" t="str">
            <v>True</v>
          </cell>
          <cell r="X705" t="str">
            <v>10/14/2022 3:45:16 PM</v>
          </cell>
        </row>
        <row r="706">
          <cell r="A706">
            <v>20570237</v>
          </cell>
          <cell r="B706" t="str">
            <v>WB26938191</v>
          </cell>
          <cell r="C706" t="str">
            <v>HDDS</v>
          </cell>
          <cell r="D706" t="str">
            <v>65192059</v>
          </cell>
          <cell r="E706" t="str">
            <v>SD2</v>
          </cell>
          <cell r="F706" t="str">
            <v>1</v>
          </cell>
          <cell r="G706" t="str">
            <v>1Z1X780R0398365650</v>
          </cell>
          <cell r="H706" t="str">
            <v>18074</v>
          </cell>
          <cell r="I706" t="str">
            <v>UPS Ground</v>
          </cell>
          <cell r="J706" t="str">
            <v>B20221015042155:Complete</v>
          </cell>
          <cell r="K706" t="str">
            <v>Retail</v>
          </cell>
          <cell r="L706">
            <v>44848</v>
          </cell>
          <cell r="M706">
            <v>44852</v>
          </cell>
          <cell r="N706">
            <v>44851</v>
          </cell>
          <cell r="O706">
            <v>44851</v>
          </cell>
          <cell r="P706" t="str">
            <v>Esta McClain</v>
          </cell>
          <cell r="Q706" t="str">
            <v>Esta McClain</v>
          </cell>
          <cell r="R706" t="str">
            <v>1</v>
          </cell>
          <cell r="S706" t="str">
            <v>39.70</v>
          </cell>
          <cell r="T706" t="str">
            <v>39.70</v>
          </cell>
          <cell r="U706" t="str">
            <v>0</v>
          </cell>
          <cell r="V706" t="str">
            <v>True</v>
          </cell>
          <cell r="W706" t="str">
            <v>True</v>
          </cell>
          <cell r="X706" t="str">
            <v>10/14/2022 5:50:31 PM</v>
          </cell>
        </row>
        <row r="707">
          <cell r="A707">
            <v>66689342</v>
          </cell>
          <cell r="B707" t="str">
            <v>WP48597629</v>
          </cell>
          <cell r="C707" t="str">
            <v>HDDS</v>
          </cell>
          <cell r="D707" t="str">
            <v>65184781</v>
          </cell>
          <cell r="E707" t="str">
            <v>SD2</v>
          </cell>
          <cell r="F707" t="str">
            <v>1</v>
          </cell>
          <cell r="G707" t="str">
            <v>1Z1X780R0396022890</v>
          </cell>
          <cell r="H707" t="str">
            <v>874810</v>
          </cell>
          <cell r="I707" t="str">
            <v>UPS Ground(CACH_IL _D )</v>
          </cell>
          <cell r="J707" t="str">
            <v>B20221014090458:Complete</v>
          </cell>
          <cell r="K707" t="str">
            <v>Retail</v>
          </cell>
          <cell r="L707">
            <v>44848</v>
          </cell>
          <cell r="M707">
            <v>44852</v>
          </cell>
          <cell r="N707">
            <v>44849</v>
          </cell>
          <cell r="O707">
            <v>44849</v>
          </cell>
          <cell r="P707" t="str">
            <v>Jill Williams</v>
          </cell>
          <cell r="Q707" t="str">
            <v>Jill Williams</v>
          </cell>
          <cell r="R707" t="str">
            <v>1</v>
          </cell>
          <cell r="S707" t="str">
            <v>39.11</v>
          </cell>
          <cell r="T707" t="str">
            <v>39.11</v>
          </cell>
          <cell r="U707" t="str">
            <v>0</v>
          </cell>
          <cell r="V707" t="str">
            <v>True</v>
          </cell>
          <cell r="W707" t="str">
            <v>True</v>
          </cell>
          <cell r="X707" t="str">
            <v>10/13/2022 9:55:29 PM</v>
          </cell>
        </row>
        <row r="708">
          <cell r="A708">
            <v>78569866</v>
          </cell>
          <cell r="B708" t="str">
            <v>H6378-351701</v>
          </cell>
          <cell r="C708" t="str">
            <v>HDDS</v>
          </cell>
          <cell r="D708" t="str">
            <v>65186318</v>
          </cell>
          <cell r="E708" t="str">
            <v>SD2</v>
          </cell>
          <cell r="F708" t="str">
            <v>1</v>
          </cell>
          <cell r="G708" t="str">
            <v>1Z1X780R0390113463,1Z1X780R0390444374,1Z1X780R0390515458,1Z1X780R0390901601,1Z1X780R0391146882,1Z1X780R0391578004,1Z1X780R0391714795,1Z1X780R0391888901,1Z1X780R0392168875,1Z1X780R0392179514,1Z1X780R0392785314,1Z1X780R0394497846,1Z1X780R0395344795,1Z1X780R0395987716,1Z1X780R0396587923,1Z1X780R0397435237,1Z1X780R0398297322,1Z1X780R0398530480,1Z1X780R0398766413,1Z1X780R0398982877,1Z1X780R0399684536</v>
          </cell>
          <cell r="H708" t="str">
            <v>56546,871372</v>
          </cell>
          <cell r="I708" t="str">
            <v>UPS Ground</v>
          </cell>
          <cell r="J708" t="str">
            <v>B20221014122133:Complete</v>
          </cell>
          <cell r="K708" t="str">
            <v>Retail</v>
          </cell>
          <cell r="L708">
            <v>44848</v>
          </cell>
          <cell r="M708">
            <v>44852</v>
          </cell>
          <cell r="N708">
            <v>44851</v>
          </cell>
          <cell r="O708">
            <v>44851</v>
          </cell>
          <cell r="P708" t="str">
            <v>ANDREW THOMSON EXPORT</v>
          </cell>
          <cell r="Q708" t="str">
            <v>ANDREW THOMSON EXPORT</v>
          </cell>
          <cell r="R708" t="str">
            <v>21</v>
          </cell>
          <cell r="S708" t="str">
            <v>432.58</v>
          </cell>
          <cell r="T708" t="str">
            <v>432.58</v>
          </cell>
          <cell r="U708" t="str">
            <v>0</v>
          </cell>
          <cell r="V708" t="str">
            <v>True</v>
          </cell>
          <cell r="W708" t="str">
            <v>True</v>
          </cell>
          <cell r="X708" t="str">
            <v>10/14/2022 7:20:24 AM</v>
          </cell>
        </row>
        <row r="709">
          <cell r="A709">
            <v>66691665</v>
          </cell>
          <cell r="B709" t="str">
            <v>WB26838991</v>
          </cell>
          <cell r="C709" t="str">
            <v>HDDS</v>
          </cell>
          <cell r="D709" t="str">
            <v>65184897,65184898</v>
          </cell>
          <cell r="E709" t="str">
            <v>SD2,SDC</v>
          </cell>
          <cell r="F709" t="str">
            <v>2</v>
          </cell>
          <cell r="G709" t="str">
            <v>1Z1X780R0391143401,1Z1X780R0398123876</v>
          </cell>
          <cell r="H709" t="str">
            <v>111111,874810</v>
          </cell>
          <cell r="I709" t="str">
            <v>UPS Ground,UPS Ground(CACH_IL _D )</v>
          </cell>
          <cell r="J709" t="str">
            <v>B20221014025227:Complete B20221014121831:Complete</v>
          </cell>
          <cell r="K709" t="str">
            <v>Retail</v>
          </cell>
          <cell r="L709">
            <v>44848</v>
          </cell>
          <cell r="M709">
            <v>44852</v>
          </cell>
          <cell r="N709">
            <v>44849</v>
          </cell>
          <cell r="O709">
            <v>44849</v>
          </cell>
          <cell r="P709" t="str">
            <v>Melanie Carter</v>
          </cell>
          <cell r="Q709" t="str">
            <v>Melanie Carter</v>
          </cell>
          <cell r="R709" t="str">
            <v>2</v>
          </cell>
          <cell r="S709" t="str">
            <v>93.43</v>
          </cell>
          <cell r="T709" t="str">
            <v>93.43</v>
          </cell>
          <cell r="U709" t="str">
            <v>0</v>
          </cell>
          <cell r="V709" t="str">
            <v>True</v>
          </cell>
          <cell r="W709" t="str">
            <v>True</v>
          </cell>
          <cell r="X709" t="str">
            <v>10/13/2022 10:25:14 PM</v>
          </cell>
        </row>
        <row r="710">
          <cell r="A710">
            <v>66798652</v>
          </cell>
          <cell r="B710" t="str">
            <v>WP48713334</v>
          </cell>
          <cell r="C710" t="str">
            <v>HDDS</v>
          </cell>
          <cell r="D710" t="str">
            <v>65192327</v>
          </cell>
          <cell r="E710" t="str">
            <v>SD2</v>
          </cell>
          <cell r="F710" t="str">
            <v>1</v>
          </cell>
          <cell r="G710" t="str">
            <v>1Z1X780R0397222743</v>
          </cell>
          <cell r="H710" t="str">
            <v>18074</v>
          </cell>
          <cell r="I710" t="str">
            <v>UPS Ground</v>
          </cell>
          <cell r="J710" t="str">
            <v>B20221015042155:Complete</v>
          </cell>
          <cell r="K710" t="str">
            <v>Retail</v>
          </cell>
          <cell r="L710">
            <v>44848</v>
          </cell>
          <cell r="M710">
            <v>44852</v>
          </cell>
          <cell r="N710">
            <v>44851</v>
          </cell>
          <cell r="O710">
            <v>44851</v>
          </cell>
          <cell r="P710" t="str">
            <v>william lear</v>
          </cell>
          <cell r="Q710" t="str">
            <v>william lear</v>
          </cell>
          <cell r="R710" t="str">
            <v>1</v>
          </cell>
          <cell r="S710" t="str">
            <v>20.54</v>
          </cell>
          <cell r="T710" t="str">
            <v>20.54</v>
          </cell>
          <cell r="U710" t="str">
            <v>0</v>
          </cell>
          <cell r="V710" t="str">
            <v>True</v>
          </cell>
          <cell r="W710" t="str">
            <v>True</v>
          </cell>
          <cell r="X710" t="str">
            <v>10/14/2022 6:20:25 PM</v>
          </cell>
        </row>
        <row r="711">
          <cell r="A711">
            <v>75576056</v>
          </cell>
          <cell r="B711" t="str">
            <v>WB26943152</v>
          </cell>
          <cell r="C711" t="str">
            <v>HDDS</v>
          </cell>
          <cell r="D711" t="str">
            <v>65192501</v>
          </cell>
          <cell r="E711" t="str">
            <v>SD2</v>
          </cell>
          <cell r="F711" t="str">
            <v>1</v>
          </cell>
          <cell r="G711" t="str">
            <v>1Z1X780R0395187143</v>
          </cell>
          <cell r="H711" t="str">
            <v>872906</v>
          </cell>
          <cell r="I711" t="str">
            <v>UPS Ground(GAITHERSBURG_MD_T)</v>
          </cell>
          <cell r="J711" t="str">
            <v>B20221015042155:Complete</v>
          </cell>
          <cell r="K711" t="str">
            <v>Retail</v>
          </cell>
          <cell r="L711">
            <v>44848</v>
          </cell>
          <cell r="M711">
            <v>44852</v>
          </cell>
          <cell r="N711">
            <v>44851</v>
          </cell>
          <cell r="O711">
            <v>44850</v>
          </cell>
          <cell r="P711" t="str">
            <v>Linda Okazaki</v>
          </cell>
          <cell r="Q711" t="str">
            <v>Linda Okazaki</v>
          </cell>
          <cell r="R711" t="str">
            <v>1</v>
          </cell>
          <cell r="S711" t="str">
            <v>59.81</v>
          </cell>
          <cell r="T711" t="str">
            <v>59.81</v>
          </cell>
          <cell r="U711" t="str">
            <v>0</v>
          </cell>
          <cell r="V711" t="str">
            <v>True</v>
          </cell>
          <cell r="W711" t="str">
            <v>True</v>
          </cell>
          <cell r="X711" t="str">
            <v>10/14/2022 6:50:12 PM</v>
          </cell>
        </row>
        <row r="712">
          <cell r="A712">
            <v>66742302</v>
          </cell>
          <cell r="B712" t="str">
            <v>WB26905158</v>
          </cell>
          <cell r="C712" t="str">
            <v>HDDS</v>
          </cell>
          <cell r="D712" t="str">
            <v>65188600</v>
          </cell>
          <cell r="E712" t="str">
            <v>SD3</v>
          </cell>
          <cell r="F712" t="str">
            <v>1</v>
          </cell>
          <cell r="G712" t="str">
            <v>1Z1X780R0391301883,1Z1X780R0393294478</v>
          </cell>
          <cell r="H712" t="str">
            <v>841769</v>
          </cell>
          <cell r="I712" t="str">
            <v>UPS Ground</v>
          </cell>
          <cell r="J712" t="str">
            <v>B20221014173559:Complete</v>
          </cell>
          <cell r="K712" t="str">
            <v>Retail</v>
          </cell>
          <cell r="L712">
            <v>44848</v>
          </cell>
          <cell r="M712">
            <v>44852</v>
          </cell>
          <cell r="N712">
            <v>44851</v>
          </cell>
          <cell r="O712">
            <v>44850</v>
          </cell>
          <cell r="P712" t="str">
            <v>Tammi Wallace</v>
          </cell>
          <cell r="Q712" t="str">
            <v>Tammi Wallace</v>
          </cell>
          <cell r="R712" t="str">
            <v>2</v>
          </cell>
          <cell r="S712" t="str">
            <v>432.24</v>
          </cell>
          <cell r="T712" t="str">
            <v>432.24</v>
          </cell>
          <cell r="U712" t="str">
            <v>0</v>
          </cell>
          <cell r="V712" t="str">
            <v>True</v>
          </cell>
          <cell r="W712" t="str">
            <v>True</v>
          </cell>
          <cell r="X712" t="str">
            <v>10/14/2022 11:10:30 AM</v>
          </cell>
        </row>
        <row r="713">
          <cell r="A713">
            <v>66758049</v>
          </cell>
          <cell r="B713" t="str">
            <v>WP48689940</v>
          </cell>
          <cell r="C713" t="str">
            <v>HDDS</v>
          </cell>
          <cell r="D713" t="str">
            <v>65189637</v>
          </cell>
          <cell r="E713" t="str">
            <v>SD2</v>
          </cell>
          <cell r="F713" t="str">
            <v>1</v>
          </cell>
          <cell r="G713" t="str">
            <v>1Z1X780R0392990253</v>
          </cell>
          <cell r="H713" t="str">
            <v>872906</v>
          </cell>
          <cell r="I713" t="str">
            <v>UPS Ground(GAITHERSBURG_MD_T)</v>
          </cell>
          <cell r="J713" t="str">
            <v>B20221015042155:Complete</v>
          </cell>
          <cell r="K713" t="str">
            <v>Retail</v>
          </cell>
          <cell r="L713">
            <v>44848</v>
          </cell>
          <cell r="M713">
            <v>44852</v>
          </cell>
          <cell r="N713">
            <v>44851</v>
          </cell>
          <cell r="O713">
            <v>44851</v>
          </cell>
          <cell r="P713" t="str">
            <v>Jeff Smith</v>
          </cell>
          <cell r="Q713" t="str">
            <v>Jeff Smith</v>
          </cell>
          <cell r="R713" t="str">
            <v>1</v>
          </cell>
          <cell r="S713" t="str">
            <v>38.04</v>
          </cell>
          <cell r="T713" t="str">
            <v>38.04</v>
          </cell>
          <cell r="U713" t="str">
            <v>0</v>
          </cell>
          <cell r="V713" t="str">
            <v>True</v>
          </cell>
          <cell r="W713" t="str">
            <v>True</v>
          </cell>
          <cell r="X713" t="str">
            <v>10/14/2022 1:10:16 PM</v>
          </cell>
        </row>
        <row r="714">
          <cell r="A714">
            <v>66772408</v>
          </cell>
          <cell r="B714" t="str">
            <v>WB26927402</v>
          </cell>
          <cell r="C714" t="str">
            <v>HDDS</v>
          </cell>
          <cell r="D714" t="str">
            <v>65190853</v>
          </cell>
          <cell r="E714" t="str">
            <v>SDC</v>
          </cell>
          <cell r="F714" t="str">
            <v>1</v>
          </cell>
          <cell r="G714" t="str">
            <v>1Z1X780R0391811911</v>
          </cell>
          <cell r="H714" t="str">
            <v>841769</v>
          </cell>
          <cell r="I714" t="str">
            <v>UPS Ground</v>
          </cell>
          <cell r="J714" t="str">
            <v>B20221014173113:Complete</v>
          </cell>
          <cell r="K714" t="str">
            <v>Retail</v>
          </cell>
          <cell r="L714">
            <v>44848</v>
          </cell>
          <cell r="M714">
            <v>44852</v>
          </cell>
          <cell r="N714">
            <v>44851</v>
          </cell>
          <cell r="O714">
            <v>44850</v>
          </cell>
          <cell r="P714" t="str">
            <v>Patricia LEWIS</v>
          </cell>
          <cell r="Q714" t="str">
            <v>Patricia LEWIS</v>
          </cell>
          <cell r="R714" t="str">
            <v>1</v>
          </cell>
          <cell r="S714" t="str">
            <v>62.80</v>
          </cell>
          <cell r="T714" t="str">
            <v>62.80</v>
          </cell>
          <cell r="U714" t="str">
            <v>0</v>
          </cell>
          <cell r="V714" t="str">
            <v>True</v>
          </cell>
          <cell r="W714" t="str">
            <v>True</v>
          </cell>
          <cell r="X714" t="str">
            <v>10/14/2022 3:26:08 PM</v>
          </cell>
        </row>
        <row r="715">
          <cell r="A715">
            <v>66761118</v>
          </cell>
          <cell r="B715" t="str">
            <v>WP48689998</v>
          </cell>
          <cell r="C715" t="str">
            <v>HDDS</v>
          </cell>
          <cell r="D715" t="str">
            <v>65189924</v>
          </cell>
          <cell r="E715" t="str">
            <v>SD2</v>
          </cell>
          <cell r="F715" t="str">
            <v>1</v>
          </cell>
          <cell r="G715" t="str">
            <v>1Z1X780R0398808832</v>
          </cell>
          <cell r="H715" t="str">
            <v>872906</v>
          </cell>
          <cell r="I715" t="str">
            <v>UPS Ground</v>
          </cell>
          <cell r="J715" t="str">
            <v>B20221015042155:Complete</v>
          </cell>
          <cell r="K715" t="str">
            <v>Retail</v>
          </cell>
          <cell r="L715">
            <v>44848</v>
          </cell>
          <cell r="M715">
            <v>44852</v>
          </cell>
          <cell r="N715">
            <v>44851</v>
          </cell>
          <cell r="O715">
            <v>44850</v>
          </cell>
          <cell r="P715" t="str">
            <v>Renee Welch</v>
          </cell>
          <cell r="Q715" t="str">
            <v>Renee Welch</v>
          </cell>
          <cell r="R715" t="str">
            <v>1</v>
          </cell>
          <cell r="S715" t="str">
            <v>22.76</v>
          </cell>
          <cell r="T715" t="str">
            <v>22.76</v>
          </cell>
          <cell r="U715" t="str">
            <v>0</v>
          </cell>
          <cell r="V715" t="str">
            <v>True</v>
          </cell>
          <cell r="W715" t="str">
            <v>True</v>
          </cell>
          <cell r="X715" t="str">
            <v>10/14/2022 1:50:48 PM</v>
          </cell>
        </row>
        <row r="716">
          <cell r="A716">
            <v>66797990</v>
          </cell>
          <cell r="B716" t="str">
            <v>WP48710497</v>
          </cell>
          <cell r="C716" t="str">
            <v>HDDS</v>
          </cell>
          <cell r="D716" t="str">
            <v>65192289</v>
          </cell>
          <cell r="E716" t="str">
            <v>SD2</v>
          </cell>
          <cell r="F716" t="str">
            <v>1</v>
          </cell>
          <cell r="G716" t="str">
            <v>1Z1X780R0396742273</v>
          </cell>
          <cell r="H716" t="str">
            <v>879740</v>
          </cell>
          <cell r="I716" t="str">
            <v>UPS Ground(CACH_IL _D )</v>
          </cell>
          <cell r="J716" t="str">
            <v>B20221015042155:Complete</v>
          </cell>
          <cell r="K716" t="str">
            <v>Retail</v>
          </cell>
          <cell r="L716">
            <v>44848</v>
          </cell>
          <cell r="M716">
            <v>44852</v>
          </cell>
          <cell r="N716">
            <v>44851</v>
          </cell>
          <cell r="O716">
            <v>44849</v>
          </cell>
          <cell r="P716" t="str">
            <v>Sandra SarmientoRojas</v>
          </cell>
          <cell r="Q716" t="str">
            <v>Sandra SarmientoRojas</v>
          </cell>
          <cell r="R716" t="str">
            <v>1</v>
          </cell>
          <cell r="S716" t="str">
            <v>20.54</v>
          </cell>
          <cell r="T716" t="str">
            <v>20.54</v>
          </cell>
          <cell r="U716" t="str">
            <v>0</v>
          </cell>
          <cell r="V716" t="str">
            <v>True</v>
          </cell>
          <cell r="W716" t="str">
            <v>True</v>
          </cell>
          <cell r="X716" t="str">
            <v>10/14/2022 6:15:09 PM</v>
          </cell>
        </row>
        <row r="717">
          <cell r="A717">
            <v>78588563</v>
          </cell>
          <cell r="B717" t="str">
            <v>W897507128</v>
          </cell>
          <cell r="C717" t="str">
            <v>HDDS</v>
          </cell>
          <cell r="D717" t="str">
            <v>65187536</v>
          </cell>
          <cell r="E717" t="str">
            <v>SD2</v>
          </cell>
          <cell r="F717" t="str">
            <v>1</v>
          </cell>
          <cell r="G717" t="str">
            <v>1Z1X780R0399673075</v>
          </cell>
          <cell r="H717" t="str">
            <v>874810</v>
          </cell>
          <cell r="I717" t="str">
            <v>UPS Ground(CACH_IL _D )</v>
          </cell>
          <cell r="J717" t="str">
            <v>B20221014122133:Complete</v>
          </cell>
          <cell r="K717" t="str">
            <v>Retail</v>
          </cell>
          <cell r="L717">
            <v>44848</v>
          </cell>
          <cell r="M717">
            <v>44852</v>
          </cell>
          <cell r="N717">
            <v>44849</v>
          </cell>
          <cell r="O717">
            <v>44849</v>
          </cell>
          <cell r="P717" t="str">
            <v>Patricia Bensing</v>
          </cell>
          <cell r="Q717" t="str">
            <v>Patricia Bensing</v>
          </cell>
          <cell r="R717" t="str">
            <v>1</v>
          </cell>
          <cell r="S717" t="str">
            <v>23.48</v>
          </cell>
          <cell r="T717" t="str">
            <v>23.48</v>
          </cell>
          <cell r="U717" t="str">
            <v>0</v>
          </cell>
          <cell r="V717" t="str">
            <v>True</v>
          </cell>
          <cell r="W717" t="str">
            <v>True</v>
          </cell>
          <cell r="X717" t="str">
            <v>10/14/2022 9:15:53 AM</v>
          </cell>
        </row>
        <row r="718">
          <cell r="A718">
            <v>66795602</v>
          </cell>
          <cell r="B718" t="str">
            <v>W897530631</v>
          </cell>
          <cell r="C718" t="str">
            <v>HDDS</v>
          </cell>
          <cell r="D718" t="str">
            <v>65192048</v>
          </cell>
          <cell r="E718" t="str">
            <v>WDC</v>
          </cell>
          <cell r="F718" t="str">
            <v>1</v>
          </cell>
          <cell r="G718" t="str">
            <v>1Z8R7F310392532104</v>
          </cell>
          <cell r="H718" t="str">
            <v>827692</v>
          </cell>
          <cell r="I718" t="str">
            <v>UPS Ground</v>
          </cell>
          <cell r="J718" t="str">
            <v>B20221016030018:Complete</v>
          </cell>
          <cell r="K718" t="str">
            <v>Retail</v>
          </cell>
          <cell r="L718">
            <v>44848</v>
          </cell>
          <cell r="M718">
            <v>44852</v>
          </cell>
          <cell r="N718">
            <v>44851</v>
          </cell>
          <cell r="O718">
            <v>44851</v>
          </cell>
          <cell r="P718" t="str">
            <v>Alan Williams</v>
          </cell>
          <cell r="Q718" t="str">
            <v>Alan Williams</v>
          </cell>
          <cell r="R718" t="str">
            <v>1</v>
          </cell>
          <cell r="S718" t="str">
            <v>76.68</v>
          </cell>
          <cell r="T718" t="str">
            <v>76.68</v>
          </cell>
          <cell r="U718" t="str">
            <v>0</v>
          </cell>
          <cell r="V718" t="str">
            <v>True</v>
          </cell>
          <cell r="W718" t="str">
            <v>True</v>
          </cell>
          <cell r="X718" t="str">
            <v>10/14/2022 5:50:27 PM</v>
          </cell>
        </row>
        <row r="719">
          <cell r="A719">
            <v>66712806</v>
          </cell>
          <cell r="B719" t="str">
            <v>W897504110</v>
          </cell>
          <cell r="C719" t="str">
            <v>HDDS</v>
          </cell>
          <cell r="D719" t="str">
            <v>65186523</v>
          </cell>
          <cell r="E719" t="str">
            <v>SD2</v>
          </cell>
          <cell r="F719" t="str">
            <v>1</v>
          </cell>
          <cell r="G719" t="str">
            <v>1Z1X780R0390553863</v>
          </cell>
          <cell r="H719" t="str">
            <v>871372</v>
          </cell>
          <cell r="I719" t="str">
            <v>UPS Ground</v>
          </cell>
          <cell r="J719" t="str">
            <v>B20221014122133:Complete</v>
          </cell>
          <cell r="K719" t="str">
            <v>Retail</v>
          </cell>
          <cell r="L719">
            <v>44848</v>
          </cell>
          <cell r="M719">
            <v>44852</v>
          </cell>
          <cell r="N719">
            <v>44851</v>
          </cell>
          <cell r="O719">
            <v>44849</v>
          </cell>
          <cell r="P719" t="str">
            <v>Laura Kirk</v>
          </cell>
          <cell r="Q719" t="str">
            <v>Laura Kirk</v>
          </cell>
          <cell r="R719" t="str">
            <v>1</v>
          </cell>
          <cell r="S719" t="str">
            <v>17.95</v>
          </cell>
          <cell r="T719" t="str">
            <v>17.95</v>
          </cell>
          <cell r="U719" t="str">
            <v>0</v>
          </cell>
          <cell r="V719" t="str">
            <v>True</v>
          </cell>
          <cell r="W719" t="str">
            <v>True</v>
          </cell>
          <cell r="X719" t="str">
            <v>10/14/2022 7:50:28 AM</v>
          </cell>
        </row>
        <row r="720">
          <cell r="A720">
            <v>66723874</v>
          </cell>
          <cell r="B720" t="str">
            <v>WP48669181</v>
          </cell>
          <cell r="C720" t="str">
            <v>HDDS</v>
          </cell>
          <cell r="D720" t="str">
            <v>65187531</v>
          </cell>
          <cell r="E720" t="str">
            <v>SD2</v>
          </cell>
          <cell r="F720" t="str">
            <v>1</v>
          </cell>
          <cell r="G720" t="str">
            <v>1Z1X780R0393134417,1Z1X780R0394626732,1Z1X780R0394841071</v>
          </cell>
          <cell r="H720" t="str">
            <v>871372,872906</v>
          </cell>
          <cell r="I720" t="str">
            <v>UPS Ground</v>
          </cell>
          <cell r="J720" t="str">
            <v>B20221014122133:Complete</v>
          </cell>
          <cell r="K720" t="str">
            <v>Retail</v>
          </cell>
          <cell r="L720">
            <v>44848</v>
          </cell>
          <cell r="M720">
            <v>44852</v>
          </cell>
          <cell r="N720">
            <v>44851</v>
          </cell>
          <cell r="O720">
            <v>44850</v>
          </cell>
          <cell r="P720" t="str">
            <v>Karla Wacker</v>
          </cell>
          <cell r="Q720" t="str">
            <v>Karla Wacker</v>
          </cell>
          <cell r="R720" t="str">
            <v>9</v>
          </cell>
          <cell r="S720" t="str">
            <v>187.74</v>
          </cell>
          <cell r="T720" t="str">
            <v>187.74</v>
          </cell>
          <cell r="U720" t="str">
            <v>0</v>
          </cell>
          <cell r="V720" t="str">
            <v>True</v>
          </cell>
          <cell r="W720" t="str">
            <v>True</v>
          </cell>
          <cell r="X720" t="str">
            <v>10/14/2022 9:15:51 AM</v>
          </cell>
        </row>
        <row r="721">
          <cell r="A721">
            <v>4583499</v>
          </cell>
          <cell r="B721" t="str">
            <v>WP48705166</v>
          </cell>
          <cell r="C721" t="str">
            <v>HDDS</v>
          </cell>
          <cell r="D721" t="str">
            <v>65191875</v>
          </cell>
          <cell r="E721" t="str">
            <v>SD2</v>
          </cell>
          <cell r="F721" t="str">
            <v>1</v>
          </cell>
          <cell r="G721" t="str">
            <v>1Z1X780R0396359367,1Z1X780R0398317336</v>
          </cell>
          <cell r="H721" t="str">
            <v>872906</v>
          </cell>
          <cell r="I721" t="str">
            <v>UPS Ground</v>
          </cell>
          <cell r="J721" t="str">
            <v>B20221015042155:Complete</v>
          </cell>
          <cell r="K721" t="str">
            <v>Retail</v>
          </cell>
          <cell r="L721">
            <v>44848</v>
          </cell>
          <cell r="M721">
            <v>44852</v>
          </cell>
          <cell r="N721">
            <v>44851</v>
          </cell>
          <cell r="O721">
            <v>44850</v>
          </cell>
          <cell r="P721" t="str">
            <v>Larry Love</v>
          </cell>
          <cell r="Q721" t="str">
            <v>Larry Love</v>
          </cell>
          <cell r="R721" t="str">
            <v>2</v>
          </cell>
          <cell r="S721" t="str">
            <v>99.22</v>
          </cell>
          <cell r="T721" t="str">
            <v>99.22</v>
          </cell>
          <cell r="U721" t="str">
            <v>0</v>
          </cell>
          <cell r="V721" t="str">
            <v>True</v>
          </cell>
          <cell r="W721" t="str">
            <v>True</v>
          </cell>
          <cell r="X721" t="str">
            <v>10/14/2022 5:15:19 PM</v>
          </cell>
        </row>
        <row r="722">
          <cell r="A722">
            <v>66799301</v>
          </cell>
          <cell r="B722" t="str">
            <v>WB26941650</v>
          </cell>
          <cell r="C722" t="str">
            <v>HDDS</v>
          </cell>
          <cell r="D722" t="str">
            <v>65192328</v>
          </cell>
          <cell r="E722" t="str">
            <v>SD2</v>
          </cell>
          <cell r="F722" t="str">
            <v>1</v>
          </cell>
          <cell r="G722" t="str">
            <v>1Z1X780R0394488007</v>
          </cell>
          <cell r="H722" t="str">
            <v>879740</v>
          </cell>
          <cell r="I722" t="str">
            <v>UPS Ground(GAITHERSBURG_MD_T)</v>
          </cell>
          <cell r="J722" t="str">
            <v>B20221015042155:Complete</v>
          </cell>
          <cell r="K722" t="str">
            <v>Retail</v>
          </cell>
          <cell r="L722">
            <v>44848</v>
          </cell>
          <cell r="M722">
            <v>44852</v>
          </cell>
          <cell r="N722">
            <v>44851</v>
          </cell>
          <cell r="O722">
            <v>44849</v>
          </cell>
          <cell r="P722" t="str">
            <v>betty stith</v>
          </cell>
          <cell r="Q722" t="str">
            <v>betty stith</v>
          </cell>
          <cell r="R722" t="str">
            <v>1</v>
          </cell>
          <cell r="S722" t="str">
            <v>94.82</v>
          </cell>
          <cell r="T722" t="str">
            <v>94.82</v>
          </cell>
          <cell r="U722" t="str">
            <v>0</v>
          </cell>
          <cell r="V722" t="str">
            <v>True</v>
          </cell>
          <cell r="W722" t="str">
            <v>True</v>
          </cell>
          <cell r="X722" t="str">
            <v>10/14/2022 6:20:25 PM</v>
          </cell>
        </row>
        <row r="723">
          <cell r="A723">
            <v>66774790</v>
          </cell>
          <cell r="B723" t="str">
            <v>WP48699013</v>
          </cell>
          <cell r="C723" t="str">
            <v>HDDS</v>
          </cell>
          <cell r="D723" t="str">
            <v>65190840</v>
          </cell>
          <cell r="E723" t="str">
            <v>SD2</v>
          </cell>
          <cell r="F723" t="str">
            <v>1</v>
          </cell>
          <cell r="G723" t="str">
            <v>1Z1X780R0396926717,1Z1X780R0397555956</v>
          </cell>
          <cell r="H723" t="str">
            <v>872906</v>
          </cell>
          <cell r="I723" t="str">
            <v>UPS Ground(CACH_IL _D )</v>
          </cell>
          <cell r="J723" t="str">
            <v>B20221015042155:Complete</v>
          </cell>
          <cell r="K723" t="str">
            <v>Retail</v>
          </cell>
          <cell r="L723">
            <v>44848</v>
          </cell>
          <cell r="M723">
            <v>44852</v>
          </cell>
          <cell r="N723">
            <v>44851</v>
          </cell>
          <cell r="O723">
            <v>44850</v>
          </cell>
          <cell r="P723" t="str">
            <v>Brandi Benjamin</v>
          </cell>
          <cell r="Q723" t="str">
            <v>Brandi Benjamin</v>
          </cell>
          <cell r="R723" t="str">
            <v>2</v>
          </cell>
          <cell r="S723" t="str">
            <v>94.26</v>
          </cell>
          <cell r="T723" t="str">
            <v>94.26</v>
          </cell>
          <cell r="U723" t="str">
            <v>0</v>
          </cell>
          <cell r="V723" t="str">
            <v>True</v>
          </cell>
          <cell r="W723" t="str">
            <v>True</v>
          </cell>
          <cell r="X723" t="str">
            <v>10/14/2022 3:25:28 PM</v>
          </cell>
        </row>
        <row r="724">
          <cell r="A724">
            <v>66792777</v>
          </cell>
          <cell r="B724" t="str">
            <v>WP48708176</v>
          </cell>
          <cell r="C724" t="str">
            <v>HDDS</v>
          </cell>
          <cell r="D724" t="str">
            <v>65191884</v>
          </cell>
          <cell r="E724" t="str">
            <v>SD2</v>
          </cell>
          <cell r="F724" t="str">
            <v>1</v>
          </cell>
          <cell r="G724" t="str">
            <v>1Z1X780R0390918095</v>
          </cell>
          <cell r="H724" t="str">
            <v>56546</v>
          </cell>
          <cell r="I724" t="str">
            <v>UPS Ground(CACH_IL _D )</v>
          </cell>
          <cell r="J724" t="str">
            <v>B20221015042155:Complete</v>
          </cell>
          <cell r="K724" t="str">
            <v>Retail</v>
          </cell>
          <cell r="L724">
            <v>44848</v>
          </cell>
          <cell r="M724">
            <v>44852</v>
          </cell>
          <cell r="N724">
            <v>44851</v>
          </cell>
          <cell r="O724">
            <v>44851</v>
          </cell>
          <cell r="P724" t="str">
            <v>Todd Jude</v>
          </cell>
          <cell r="Q724" t="str">
            <v>Todd Jude</v>
          </cell>
          <cell r="R724" t="str">
            <v>4</v>
          </cell>
          <cell r="S724" t="str">
            <v>93.28</v>
          </cell>
          <cell r="T724" t="str">
            <v>93.28</v>
          </cell>
          <cell r="U724" t="str">
            <v>0</v>
          </cell>
          <cell r="V724" t="str">
            <v>True</v>
          </cell>
          <cell r="W724" t="str">
            <v>True</v>
          </cell>
          <cell r="X724" t="str">
            <v>10/14/2022 5:15:24 PM</v>
          </cell>
        </row>
        <row r="725">
          <cell r="A725">
            <v>66712909</v>
          </cell>
          <cell r="B725" t="str">
            <v>WB26884236</v>
          </cell>
          <cell r="C725" t="str">
            <v>HDDS</v>
          </cell>
          <cell r="D725" t="str">
            <v>65186524</v>
          </cell>
          <cell r="E725" t="str">
            <v>SD2</v>
          </cell>
          <cell r="F725" t="str">
            <v>1</v>
          </cell>
          <cell r="G725" t="str">
            <v>1Z1X780R0399697077</v>
          </cell>
          <cell r="H725" t="str">
            <v>872906</v>
          </cell>
          <cell r="I725" t="str">
            <v>UPS Ground(GAITHERSBURG_MD_T)</v>
          </cell>
          <cell r="J725" t="str">
            <v>B20221014122133:Complete</v>
          </cell>
          <cell r="K725" t="str">
            <v>Retail</v>
          </cell>
          <cell r="L725">
            <v>44848</v>
          </cell>
          <cell r="M725">
            <v>44852</v>
          </cell>
          <cell r="N725">
            <v>44851</v>
          </cell>
          <cell r="O725">
            <v>44850</v>
          </cell>
          <cell r="P725" t="str">
            <v>Natishia Almodovar</v>
          </cell>
          <cell r="Q725" t="str">
            <v>Natishia Almodovar</v>
          </cell>
          <cell r="R725" t="str">
            <v>1</v>
          </cell>
          <cell r="S725" t="str">
            <v>34.40</v>
          </cell>
          <cell r="T725" t="str">
            <v>34.40</v>
          </cell>
          <cell r="U725" t="str">
            <v>0</v>
          </cell>
          <cell r="V725" t="str">
            <v>True</v>
          </cell>
          <cell r="W725" t="str">
            <v>True</v>
          </cell>
          <cell r="X725" t="str">
            <v>10/14/2022 7:50:29 AM</v>
          </cell>
        </row>
        <row r="726">
          <cell r="A726">
            <v>11584300</v>
          </cell>
          <cell r="B726" t="str">
            <v>W897518949</v>
          </cell>
          <cell r="C726" t="str">
            <v>HDDS</v>
          </cell>
          <cell r="D726" t="str">
            <v>65189923</v>
          </cell>
          <cell r="E726" t="str">
            <v>SDC</v>
          </cell>
          <cell r="F726" t="str">
            <v>1</v>
          </cell>
          <cell r="G726" t="str">
            <v>1Z1X780R0393640316</v>
          </cell>
          <cell r="H726" t="str">
            <v>841769</v>
          </cell>
          <cell r="I726" t="str">
            <v>UPS Ground</v>
          </cell>
          <cell r="J726" t="str">
            <v>B20221014173113:Complete</v>
          </cell>
          <cell r="K726" t="str">
            <v>Retail</v>
          </cell>
          <cell r="L726">
            <v>44848</v>
          </cell>
          <cell r="M726">
            <v>44852</v>
          </cell>
          <cell r="N726">
            <v>44851</v>
          </cell>
          <cell r="O726">
            <v>44850</v>
          </cell>
          <cell r="P726" t="str">
            <v>J. Maxie Hemmans</v>
          </cell>
          <cell r="Q726" t="str">
            <v>J. Maxie Hemmans</v>
          </cell>
          <cell r="R726" t="str">
            <v>1</v>
          </cell>
          <cell r="S726" t="str">
            <v>30.43</v>
          </cell>
          <cell r="T726" t="str">
            <v>30.43</v>
          </cell>
          <cell r="U726" t="str">
            <v>0</v>
          </cell>
          <cell r="V726" t="str">
            <v>True</v>
          </cell>
          <cell r="W726" t="str">
            <v>True</v>
          </cell>
          <cell r="X726" t="str">
            <v>10/14/2022 1:50:48 PM</v>
          </cell>
        </row>
        <row r="727">
          <cell r="A727">
            <v>66812378</v>
          </cell>
          <cell r="B727" t="str">
            <v>WP48718675</v>
          </cell>
          <cell r="C727" t="str">
            <v>HDDS</v>
          </cell>
          <cell r="D727" t="str">
            <v>65193403</v>
          </cell>
          <cell r="E727" t="str">
            <v>SD2</v>
          </cell>
          <cell r="F727" t="str">
            <v>1</v>
          </cell>
          <cell r="G727" t="str">
            <v>1Z1X780R0396078456</v>
          </cell>
          <cell r="H727" t="str">
            <v>872906</v>
          </cell>
          <cell r="I727" t="str">
            <v>UPS Ground</v>
          </cell>
          <cell r="J727" t="str">
            <v>B20221015042155:Complete</v>
          </cell>
          <cell r="K727" t="str">
            <v>Retail</v>
          </cell>
          <cell r="L727">
            <v>44848</v>
          </cell>
          <cell r="M727">
            <v>44852</v>
          </cell>
          <cell r="N727">
            <v>44851</v>
          </cell>
          <cell r="O727">
            <v>44850</v>
          </cell>
          <cell r="P727" t="str">
            <v>Juliette Dutil</v>
          </cell>
          <cell r="Q727" t="str">
            <v>Juliette Dutil</v>
          </cell>
          <cell r="R727" t="str">
            <v>1</v>
          </cell>
          <cell r="S727" t="str">
            <v>20.54</v>
          </cell>
          <cell r="T727" t="str">
            <v>20.54</v>
          </cell>
          <cell r="U727" t="str">
            <v>0</v>
          </cell>
          <cell r="V727" t="str">
            <v>True</v>
          </cell>
          <cell r="W727" t="str">
            <v>True</v>
          </cell>
          <cell r="X727" t="str">
            <v>10/14/2022 8:50:07 PM</v>
          </cell>
        </row>
        <row r="728">
          <cell r="A728">
            <v>66693677</v>
          </cell>
          <cell r="B728" t="str">
            <v>WB26864750</v>
          </cell>
          <cell r="C728" t="str">
            <v>HDDS</v>
          </cell>
          <cell r="D728" t="str">
            <v>65184980</v>
          </cell>
          <cell r="E728" t="str">
            <v>SD2</v>
          </cell>
          <cell r="F728" t="str">
            <v>1</v>
          </cell>
          <cell r="G728" t="str">
            <v>1Z1X780R0393262163</v>
          </cell>
          <cell r="H728" t="str">
            <v>874810</v>
          </cell>
          <cell r="I728" t="str">
            <v>UPS Ground</v>
          </cell>
          <cell r="J728" t="str">
            <v>B20221014121831:Complete</v>
          </cell>
          <cell r="K728" t="str">
            <v>Retail</v>
          </cell>
          <cell r="L728">
            <v>44848</v>
          </cell>
          <cell r="M728">
            <v>44852</v>
          </cell>
          <cell r="N728">
            <v>44849</v>
          </cell>
          <cell r="O728">
            <v>44849</v>
          </cell>
          <cell r="P728" t="str">
            <v>Robert Amaru</v>
          </cell>
          <cell r="Q728" t="str">
            <v>Robert Amaru</v>
          </cell>
          <cell r="R728" t="str">
            <v>1</v>
          </cell>
          <cell r="S728" t="str">
            <v>63.41</v>
          </cell>
          <cell r="T728" t="str">
            <v>63.41</v>
          </cell>
          <cell r="U728" t="str">
            <v>0</v>
          </cell>
          <cell r="V728" t="str">
            <v>True</v>
          </cell>
          <cell r="W728" t="str">
            <v>True</v>
          </cell>
          <cell r="X728" t="str">
            <v>10/13/2022 10:45:14 PM</v>
          </cell>
        </row>
        <row r="729">
          <cell r="A729">
            <v>66782363</v>
          </cell>
          <cell r="B729" t="str">
            <v>WP48704513</v>
          </cell>
          <cell r="C729" t="str">
            <v>HDDS</v>
          </cell>
          <cell r="D729" t="str">
            <v>65191020</v>
          </cell>
          <cell r="E729" t="str">
            <v>SD2</v>
          </cell>
          <cell r="F729" t="str">
            <v>1</v>
          </cell>
          <cell r="G729" t="str">
            <v>1Z1X780R0390607840</v>
          </cell>
          <cell r="H729" t="str">
            <v>879740</v>
          </cell>
          <cell r="I729" t="str">
            <v>UPS Ground</v>
          </cell>
          <cell r="J729" t="str">
            <v>B20221015042155:Complete</v>
          </cell>
          <cell r="K729" t="str">
            <v>Retail</v>
          </cell>
          <cell r="L729">
            <v>44848</v>
          </cell>
          <cell r="M729">
            <v>44852</v>
          </cell>
          <cell r="N729">
            <v>44851</v>
          </cell>
          <cell r="O729">
            <v>44849</v>
          </cell>
          <cell r="P729" t="str">
            <v>Kathy Ashley</v>
          </cell>
          <cell r="Q729" t="str">
            <v>Kathy Ashley</v>
          </cell>
          <cell r="R729" t="str">
            <v>1</v>
          </cell>
          <cell r="S729" t="str">
            <v>20.43</v>
          </cell>
          <cell r="T729" t="str">
            <v>20.43</v>
          </cell>
          <cell r="U729" t="str">
            <v>0</v>
          </cell>
          <cell r="V729" t="str">
            <v>True</v>
          </cell>
          <cell r="W729" t="str">
            <v>True</v>
          </cell>
          <cell r="X729" t="str">
            <v>10/14/2022 3:45:16 PM</v>
          </cell>
        </row>
        <row r="730">
          <cell r="A730">
            <v>66708720</v>
          </cell>
          <cell r="B730" t="str">
            <v>WB26880639</v>
          </cell>
          <cell r="C730" t="str">
            <v>HDDS</v>
          </cell>
          <cell r="D730" t="str">
            <v>65186319</v>
          </cell>
          <cell r="E730" t="str">
            <v>SD2</v>
          </cell>
          <cell r="F730" t="str">
            <v>1</v>
          </cell>
          <cell r="G730" t="str">
            <v>1Z1X780R0398461171</v>
          </cell>
          <cell r="H730" t="str">
            <v>872906</v>
          </cell>
          <cell r="I730" t="str">
            <v>UPS Ground</v>
          </cell>
          <cell r="J730" t="str">
            <v>B20221014122133:Complete</v>
          </cell>
          <cell r="K730" t="str">
            <v>Retail</v>
          </cell>
          <cell r="L730">
            <v>44848</v>
          </cell>
          <cell r="M730">
            <v>44852</v>
          </cell>
          <cell r="N730">
            <v>44851</v>
          </cell>
          <cell r="O730">
            <v>44850</v>
          </cell>
          <cell r="P730" t="str">
            <v>Jon Bridges</v>
          </cell>
          <cell r="Q730" t="str">
            <v>Jon Bridges</v>
          </cell>
          <cell r="R730" t="str">
            <v>1</v>
          </cell>
          <cell r="S730" t="str">
            <v>19.40</v>
          </cell>
          <cell r="T730" t="str">
            <v>19.40</v>
          </cell>
          <cell r="U730" t="str">
            <v>0</v>
          </cell>
          <cell r="V730" t="str">
            <v>True</v>
          </cell>
          <cell r="W730" t="str">
            <v>True</v>
          </cell>
          <cell r="X730" t="str">
            <v>10/14/2022 7:20:24 AM</v>
          </cell>
        </row>
        <row r="731">
          <cell r="A731">
            <v>66814579</v>
          </cell>
          <cell r="B731" t="str">
            <v>WP48723103</v>
          </cell>
          <cell r="C731" t="str">
            <v>HDDS</v>
          </cell>
          <cell r="D731" t="str">
            <v>65193696</v>
          </cell>
          <cell r="E731" t="str">
            <v>SD2</v>
          </cell>
          <cell r="F731" t="str">
            <v>1</v>
          </cell>
          <cell r="G731" t="str">
            <v>1Z1X780R0395892701</v>
          </cell>
          <cell r="H731" t="str">
            <v>872906</v>
          </cell>
          <cell r="I731" t="str">
            <v>UPS Ground</v>
          </cell>
          <cell r="J731" t="str">
            <v>B20221015042155:Complete</v>
          </cell>
          <cell r="K731" t="str">
            <v>Retail</v>
          </cell>
          <cell r="L731">
            <v>44848</v>
          </cell>
          <cell r="M731">
            <v>44852</v>
          </cell>
          <cell r="N731">
            <v>44851</v>
          </cell>
          <cell r="O731">
            <v>44850</v>
          </cell>
          <cell r="P731" t="str">
            <v>Randall Rudy</v>
          </cell>
          <cell r="Q731" t="str">
            <v>Randall Rudy</v>
          </cell>
          <cell r="R731" t="str">
            <v>1</v>
          </cell>
          <cell r="S731" t="str">
            <v>14.55</v>
          </cell>
          <cell r="T731" t="str">
            <v>14.55</v>
          </cell>
          <cell r="U731" t="str">
            <v>0</v>
          </cell>
          <cell r="V731" t="str">
            <v>True</v>
          </cell>
          <cell r="W731" t="str">
            <v>True</v>
          </cell>
          <cell r="X731" t="str">
            <v>10/14/2022 9:25:59 PM</v>
          </cell>
        </row>
        <row r="732">
          <cell r="A732">
            <v>66688668</v>
          </cell>
          <cell r="B732" t="str">
            <v>WB26762697</v>
          </cell>
          <cell r="C732" t="str">
            <v>HDDS</v>
          </cell>
          <cell r="D732" t="str">
            <v>65184764</v>
          </cell>
          <cell r="E732" t="str">
            <v>SD2</v>
          </cell>
          <cell r="F732" t="str">
            <v>1</v>
          </cell>
          <cell r="G732" t="str">
            <v>1Z1X780R0398420189</v>
          </cell>
          <cell r="H732" t="str">
            <v>874810</v>
          </cell>
          <cell r="I732" t="str">
            <v>UPS Ground</v>
          </cell>
          <cell r="J732" t="str">
            <v>B20221014090458:Complete</v>
          </cell>
          <cell r="K732" t="str">
            <v>Retail</v>
          </cell>
          <cell r="L732">
            <v>44848</v>
          </cell>
          <cell r="M732">
            <v>44852</v>
          </cell>
          <cell r="N732">
            <v>44849</v>
          </cell>
          <cell r="O732">
            <v>44849</v>
          </cell>
          <cell r="P732" t="str">
            <v>Chantel Fauntleroy</v>
          </cell>
          <cell r="Q732" t="str">
            <v>Chantel Fauntleroy</v>
          </cell>
          <cell r="R732" t="str">
            <v>1</v>
          </cell>
          <cell r="S732" t="str">
            <v>20.54</v>
          </cell>
          <cell r="T732" t="str">
            <v>20.54</v>
          </cell>
          <cell r="U732" t="str">
            <v>0</v>
          </cell>
          <cell r="V732" t="str">
            <v>True</v>
          </cell>
          <cell r="W732" t="str">
            <v>True</v>
          </cell>
          <cell r="X732" t="str">
            <v>10/13/2022 9:55:17 PM</v>
          </cell>
        </row>
        <row r="733">
          <cell r="A733">
            <v>52574162</v>
          </cell>
          <cell r="B733" t="str">
            <v>W897504023</v>
          </cell>
          <cell r="C733" t="str">
            <v>HDDS</v>
          </cell>
          <cell r="D733" t="str">
            <v>65186487</v>
          </cell>
          <cell r="E733" t="str">
            <v>SD2</v>
          </cell>
          <cell r="F733" t="str">
            <v>1</v>
          </cell>
          <cell r="G733" t="str">
            <v>1Z1X780R0394294494</v>
          </cell>
          <cell r="H733" t="str">
            <v>879740</v>
          </cell>
          <cell r="I733" t="str">
            <v>UPS Ground</v>
          </cell>
          <cell r="J733" t="str">
            <v>B20221014122133:Complete</v>
          </cell>
          <cell r="K733" t="str">
            <v>Retail</v>
          </cell>
          <cell r="L733">
            <v>44848</v>
          </cell>
          <cell r="M733">
            <v>44852</v>
          </cell>
          <cell r="N733">
            <v>44849</v>
          </cell>
          <cell r="O733">
            <v>44849</v>
          </cell>
          <cell r="P733" t="str">
            <v>James Brewington</v>
          </cell>
          <cell r="Q733" t="str">
            <v>James Brewington</v>
          </cell>
          <cell r="R733" t="str">
            <v>1</v>
          </cell>
          <cell r="S733" t="str">
            <v>39.70</v>
          </cell>
          <cell r="T733" t="str">
            <v>39.70</v>
          </cell>
          <cell r="U733" t="str">
            <v>0</v>
          </cell>
          <cell r="V733" t="str">
            <v>True</v>
          </cell>
          <cell r="W733" t="str">
            <v>True</v>
          </cell>
          <cell r="X733" t="str">
            <v>10/14/2022 7:45:05 AM</v>
          </cell>
        </row>
        <row r="734">
          <cell r="A734">
            <v>66713239</v>
          </cell>
          <cell r="B734" t="str">
            <v>WP48665211</v>
          </cell>
          <cell r="C734" t="str">
            <v>HDDS</v>
          </cell>
          <cell r="D734" t="str">
            <v>65186488</v>
          </cell>
          <cell r="E734" t="str">
            <v>SDC</v>
          </cell>
          <cell r="F734" t="str">
            <v>1</v>
          </cell>
          <cell r="G734" t="str">
            <v>1Z1X780R0395859677</v>
          </cell>
          <cell r="H734" t="str">
            <v>841769</v>
          </cell>
          <cell r="I734" t="str">
            <v>UPS Ground</v>
          </cell>
          <cell r="J734" t="str">
            <v>B20221014085707:Complete</v>
          </cell>
          <cell r="K734" t="str">
            <v>Retail</v>
          </cell>
          <cell r="L734">
            <v>44848</v>
          </cell>
          <cell r="M734">
            <v>44852</v>
          </cell>
          <cell r="N734">
            <v>44850</v>
          </cell>
          <cell r="O734">
            <v>44850</v>
          </cell>
          <cell r="P734" t="str">
            <v>Vernelle Grays</v>
          </cell>
          <cell r="Q734" t="str">
            <v>Vernelle Grays</v>
          </cell>
          <cell r="R734" t="str">
            <v>1</v>
          </cell>
          <cell r="S734" t="str">
            <v>45.92</v>
          </cell>
          <cell r="T734" t="str">
            <v>45.92</v>
          </cell>
          <cell r="U734" t="str">
            <v>0</v>
          </cell>
          <cell r="V734" t="str">
            <v>True</v>
          </cell>
          <cell r="W734" t="str">
            <v>True</v>
          </cell>
          <cell r="X734" t="str">
            <v>10/14/2022 7:45:05 AM</v>
          </cell>
        </row>
        <row r="735">
          <cell r="A735">
            <v>66779164</v>
          </cell>
          <cell r="B735" t="str">
            <v>WP48700775</v>
          </cell>
          <cell r="C735" t="str">
            <v>HDDS</v>
          </cell>
          <cell r="D735" t="str">
            <v>65190878</v>
          </cell>
          <cell r="E735" t="str">
            <v>SD2</v>
          </cell>
          <cell r="F735" t="str">
            <v>1</v>
          </cell>
          <cell r="G735" t="str">
            <v>1Z1X780R0399982768</v>
          </cell>
          <cell r="H735" t="str">
            <v>56546</v>
          </cell>
          <cell r="I735" t="str">
            <v>UPS Ground</v>
          </cell>
          <cell r="J735" t="str">
            <v>B20221015042155:Complete</v>
          </cell>
          <cell r="K735" t="str">
            <v>Retail</v>
          </cell>
          <cell r="L735">
            <v>44848</v>
          </cell>
          <cell r="M735">
            <v>44852</v>
          </cell>
          <cell r="N735">
            <v>44851</v>
          </cell>
          <cell r="O735">
            <v>44851</v>
          </cell>
          <cell r="P735" t="str">
            <v>Jennifer Gonzales</v>
          </cell>
          <cell r="Q735" t="str">
            <v>Jennifer Gonzales</v>
          </cell>
          <cell r="R735" t="str">
            <v>1</v>
          </cell>
          <cell r="S735" t="str">
            <v>28.28</v>
          </cell>
          <cell r="T735" t="str">
            <v>28.28</v>
          </cell>
          <cell r="U735" t="str">
            <v>0</v>
          </cell>
          <cell r="V735" t="str">
            <v>True</v>
          </cell>
          <cell r="W735" t="str">
            <v>True</v>
          </cell>
          <cell r="X735" t="str">
            <v>10/14/2022 3:26:39 PM</v>
          </cell>
        </row>
        <row r="736">
          <cell r="A736">
            <v>66801026</v>
          </cell>
          <cell r="B736" t="str">
            <v>WP48715213</v>
          </cell>
          <cell r="C736" t="str">
            <v>HDDS</v>
          </cell>
          <cell r="D736" t="str">
            <v>65192507</v>
          </cell>
          <cell r="E736" t="str">
            <v>SD2</v>
          </cell>
          <cell r="F736" t="str">
            <v>1</v>
          </cell>
          <cell r="G736" t="str">
            <v>1Z1X780R0392842501</v>
          </cell>
          <cell r="H736" t="str">
            <v>18074</v>
          </cell>
          <cell r="I736" t="str">
            <v>UPS Ground</v>
          </cell>
          <cell r="J736" t="str">
            <v>B20221015042155:Complete</v>
          </cell>
          <cell r="K736" t="str">
            <v>Retail</v>
          </cell>
          <cell r="L736">
            <v>44848</v>
          </cell>
          <cell r="M736">
            <v>44852</v>
          </cell>
          <cell r="N736">
            <v>44851</v>
          </cell>
          <cell r="O736">
            <v>44851</v>
          </cell>
          <cell r="P736" t="str">
            <v>Linda Lengyel</v>
          </cell>
          <cell r="Q736" t="str">
            <v>Linda Lengyel</v>
          </cell>
          <cell r="R736" t="str">
            <v>1</v>
          </cell>
          <cell r="S736" t="str">
            <v>41.48</v>
          </cell>
          <cell r="T736" t="str">
            <v>41.48</v>
          </cell>
          <cell r="U736" t="str">
            <v>0</v>
          </cell>
          <cell r="V736" t="str">
            <v>True</v>
          </cell>
          <cell r="W736" t="str">
            <v>True</v>
          </cell>
          <cell r="X736" t="str">
            <v>10/14/2022 6:50:17 PM</v>
          </cell>
        </row>
        <row r="737">
          <cell r="A737">
            <v>66807891</v>
          </cell>
          <cell r="B737" t="str">
            <v>CP48717177</v>
          </cell>
          <cell r="C737" t="str">
            <v>HDDS</v>
          </cell>
          <cell r="D737" t="str">
            <v>65193231</v>
          </cell>
          <cell r="E737" t="str">
            <v>SD3</v>
          </cell>
          <cell r="F737" t="str">
            <v>1</v>
          </cell>
          <cell r="G737" t="str">
            <v>1Z1X780R0398048538</v>
          </cell>
          <cell r="H737" t="str">
            <v>877570</v>
          </cell>
          <cell r="I737" t="str">
            <v>UPS Ground</v>
          </cell>
          <cell r="J737" t="str">
            <v>B20221017025443:Complete</v>
          </cell>
          <cell r="K737" t="str">
            <v>Retail</v>
          </cell>
          <cell r="L737">
            <v>44848</v>
          </cell>
          <cell r="M737">
            <v>44852</v>
          </cell>
          <cell r="N737">
            <v>44851</v>
          </cell>
          <cell r="O737">
            <v>44851</v>
          </cell>
          <cell r="P737" t="str">
            <v>mary joan SHAUGHNESSY</v>
          </cell>
          <cell r="Q737" t="str">
            <v>mary joan SHAUGHNESSY</v>
          </cell>
          <cell r="R737" t="str">
            <v>1</v>
          </cell>
          <cell r="S737" t="str">
            <v>304.92</v>
          </cell>
          <cell r="T737" t="str">
            <v>304.92</v>
          </cell>
          <cell r="U737" t="str">
            <v>0</v>
          </cell>
          <cell r="V737" t="str">
            <v>True</v>
          </cell>
          <cell r="W737" t="str">
            <v>True</v>
          </cell>
          <cell r="X737" t="str">
            <v>10/14/2022 8:20:30 PM</v>
          </cell>
        </row>
        <row r="738">
          <cell r="A738">
            <v>66742523</v>
          </cell>
          <cell r="B738" t="str">
            <v>WB26905163</v>
          </cell>
          <cell r="C738" t="str">
            <v>HDDS</v>
          </cell>
          <cell r="D738" t="str">
            <v>65188557</v>
          </cell>
          <cell r="E738" t="str">
            <v>SD2</v>
          </cell>
          <cell r="F738" t="str">
            <v>1</v>
          </cell>
          <cell r="G738" t="str">
            <v>1Z1X780R0393721514,1Z1X780R0394096172,1Z1X780R0395657386</v>
          </cell>
          <cell r="H738" t="str">
            <v>12345,871372</v>
          </cell>
          <cell r="I738" t="str">
            <v>UPS Ground</v>
          </cell>
          <cell r="J738" t="str">
            <v>B20221014122133:Complete</v>
          </cell>
          <cell r="K738" t="str">
            <v>Retail</v>
          </cell>
          <cell r="L738">
            <v>44848</v>
          </cell>
          <cell r="M738">
            <v>44852</v>
          </cell>
          <cell r="N738">
            <v>44851</v>
          </cell>
          <cell r="O738">
            <v>44851</v>
          </cell>
          <cell r="P738" t="str">
            <v>Judy Gregory</v>
          </cell>
          <cell r="Q738" t="str">
            <v>Judy Gregory</v>
          </cell>
          <cell r="R738" t="str">
            <v>3</v>
          </cell>
          <cell r="S738" t="str">
            <v>49.20</v>
          </cell>
          <cell r="T738" t="str">
            <v>49.20</v>
          </cell>
          <cell r="U738" t="str">
            <v>0</v>
          </cell>
          <cell r="V738" t="str">
            <v>True</v>
          </cell>
          <cell r="W738" t="str">
            <v>True</v>
          </cell>
          <cell r="X738" t="str">
            <v>10/14/2022 11:05:07 AM</v>
          </cell>
        </row>
        <row r="739">
          <cell r="A739">
            <v>66613863</v>
          </cell>
          <cell r="B739" t="str">
            <v>WP48499178</v>
          </cell>
          <cell r="C739" t="str">
            <v>HDDS</v>
          </cell>
          <cell r="D739" t="str">
            <v>65179530</v>
          </cell>
          <cell r="E739" t="str">
            <v>SD2</v>
          </cell>
          <cell r="F739" t="str">
            <v>1</v>
          </cell>
          <cell r="G739" t="str">
            <v>1Z1X780R0399914260</v>
          </cell>
          <cell r="H739" t="str">
            <v>874810</v>
          </cell>
          <cell r="I739" t="str">
            <v>UPS Ground</v>
          </cell>
          <cell r="J739" t="str">
            <v>B20221013132206:Complete</v>
          </cell>
          <cell r="K739" t="str">
            <v>Retail</v>
          </cell>
          <cell r="L739">
            <v>44847</v>
          </cell>
          <cell r="M739">
            <v>44851</v>
          </cell>
          <cell r="N739">
            <v>44849</v>
          </cell>
          <cell r="O739">
            <v>44849</v>
          </cell>
          <cell r="P739" t="str">
            <v>Zachery Swanson</v>
          </cell>
          <cell r="Q739" t="str">
            <v>Zachery Swanson</v>
          </cell>
          <cell r="R739" t="str">
            <v>1</v>
          </cell>
          <cell r="S739" t="str">
            <v>47.85</v>
          </cell>
          <cell r="T739" t="str">
            <v>47.85</v>
          </cell>
          <cell r="U739" t="str">
            <v>0</v>
          </cell>
          <cell r="V739" t="str">
            <v>True</v>
          </cell>
          <cell r="W739" t="str">
            <v>True</v>
          </cell>
          <cell r="X739" t="str">
            <v>10/13/2022 11:50:53 AM</v>
          </cell>
        </row>
        <row r="740">
          <cell r="A740">
            <v>87573002</v>
          </cell>
          <cell r="B740" t="str">
            <v>WP48504807</v>
          </cell>
          <cell r="C740" t="str">
            <v>HDDS</v>
          </cell>
          <cell r="D740" t="str">
            <v>65180220</v>
          </cell>
          <cell r="E740" t="str">
            <v>WDC</v>
          </cell>
          <cell r="F740" t="str">
            <v>1</v>
          </cell>
          <cell r="G740" t="str">
            <v>1Z8R7F310394547756</v>
          </cell>
          <cell r="H740" t="str">
            <v>827692</v>
          </cell>
          <cell r="I740" t="str">
            <v>UPS Ground</v>
          </cell>
          <cell r="J740" t="str">
            <v>B20221013131811:Complete</v>
          </cell>
          <cell r="K740" t="str">
            <v>Retail</v>
          </cell>
          <cell r="L740">
            <v>44847</v>
          </cell>
          <cell r="M740">
            <v>44851</v>
          </cell>
          <cell r="N740">
            <v>44847</v>
          </cell>
          <cell r="O740">
            <v>44847</v>
          </cell>
          <cell r="P740" t="str">
            <v>Erick Guerrero</v>
          </cell>
          <cell r="Q740" t="str">
            <v>Erick Guerrero</v>
          </cell>
          <cell r="R740" t="str">
            <v>1</v>
          </cell>
          <cell r="S740" t="str">
            <v>74.65</v>
          </cell>
          <cell r="T740" t="str">
            <v>74.65</v>
          </cell>
          <cell r="U740" t="str">
            <v>0</v>
          </cell>
          <cell r="V740" t="str">
            <v>True</v>
          </cell>
          <cell r="W740" t="str">
            <v>True</v>
          </cell>
          <cell r="X740" t="str">
            <v>10/13/2022 12:51:01 PM</v>
          </cell>
        </row>
        <row r="741">
          <cell r="A741">
            <v>66649769</v>
          </cell>
          <cell r="B741" t="str">
            <v>WB26737601</v>
          </cell>
          <cell r="C741" t="str">
            <v>HDDS</v>
          </cell>
          <cell r="D741" t="str">
            <v>65181844</v>
          </cell>
          <cell r="E741" t="str">
            <v>SD2</v>
          </cell>
          <cell r="F741" t="str">
            <v>1</v>
          </cell>
          <cell r="G741" t="str">
            <v>1Z1X780R0395940266,1Z1X780R0395961289,1Z1X780R0396997365</v>
          </cell>
          <cell r="H741" t="str">
            <v>874810</v>
          </cell>
          <cell r="I741" t="str">
            <v>UPS Ground(GAITHERSBURG_MD_T)</v>
          </cell>
          <cell r="J741" t="str">
            <v>B20221013182226:Complete</v>
          </cell>
          <cell r="K741" t="str">
            <v>Retail</v>
          </cell>
          <cell r="L741">
            <v>44847</v>
          </cell>
          <cell r="M741">
            <v>44851</v>
          </cell>
          <cell r="N741">
            <v>44849</v>
          </cell>
          <cell r="O741">
            <v>44849</v>
          </cell>
          <cell r="P741" t="str">
            <v>Shirley Ricketts</v>
          </cell>
          <cell r="Q741" t="str">
            <v>Shirley Ricketts</v>
          </cell>
          <cell r="R741" t="str">
            <v>3</v>
          </cell>
          <cell r="S741" t="str">
            <v>117.33</v>
          </cell>
          <cell r="T741" t="str">
            <v>117.33</v>
          </cell>
          <cell r="U741" t="str">
            <v>0</v>
          </cell>
          <cell r="V741" t="str">
            <v>True</v>
          </cell>
          <cell r="W741" t="str">
            <v>True</v>
          </cell>
          <cell r="X741" t="str">
            <v>10/13/2022 3:35:15 PM</v>
          </cell>
        </row>
        <row r="742">
          <cell r="A742">
            <v>66650218</v>
          </cell>
          <cell r="B742" t="str">
            <v>WP48507073</v>
          </cell>
          <cell r="C742" t="str">
            <v>HDDS</v>
          </cell>
          <cell r="D742" t="str">
            <v>65182219</v>
          </cell>
          <cell r="E742" t="str">
            <v>SD2</v>
          </cell>
          <cell r="F742" t="str">
            <v>1</v>
          </cell>
          <cell r="G742" t="str">
            <v>1Z1X780R0395731009</v>
          </cell>
          <cell r="H742" t="str">
            <v>874810</v>
          </cell>
          <cell r="I742" t="str">
            <v>UPS Ground</v>
          </cell>
          <cell r="J742" t="str">
            <v>B20221013182226:Complete</v>
          </cell>
          <cell r="K742" t="str">
            <v>Retail</v>
          </cell>
          <cell r="L742">
            <v>44847</v>
          </cell>
          <cell r="M742">
            <v>44851</v>
          </cell>
          <cell r="N742">
            <v>44849</v>
          </cell>
          <cell r="O742">
            <v>44849</v>
          </cell>
          <cell r="P742" t="str">
            <v>Ashley Archer</v>
          </cell>
          <cell r="Q742" t="str">
            <v>Ashley Archer</v>
          </cell>
          <cell r="R742" t="str">
            <v>1</v>
          </cell>
          <cell r="S742" t="str">
            <v>52.92</v>
          </cell>
          <cell r="T742" t="str">
            <v>52.92</v>
          </cell>
          <cell r="U742" t="str">
            <v>0</v>
          </cell>
          <cell r="V742" t="str">
            <v>True</v>
          </cell>
          <cell r="W742" t="str">
            <v>True</v>
          </cell>
          <cell r="X742" t="str">
            <v>10/13/2022 4:10:57 PM</v>
          </cell>
        </row>
        <row r="743">
          <cell r="A743">
            <v>66681373</v>
          </cell>
          <cell r="B743" t="str">
            <v>WB26761323</v>
          </cell>
          <cell r="C743" t="str">
            <v>HDDS</v>
          </cell>
          <cell r="D743" t="str">
            <v>65184415</v>
          </cell>
          <cell r="E743" t="str">
            <v>SD2</v>
          </cell>
          <cell r="F743" t="str">
            <v>1</v>
          </cell>
          <cell r="G743" t="str">
            <v>1Z1X780R0397535727</v>
          </cell>
          <cell r="H743" t="str">
            <v>874810</v>
          </cell>
          <cell r="I743" t="str">
            <v>UPS Ground</v>
          </cell>
          <cell r="J743" t="str">
            <v>B20221014090458:Complete</v>
          </cell>
          <cell r="K743" t="str">
            <v>Retail</v>
          </cell>
          <cell r="L743">
            <v>44847</v>
          </cell>
          <cell r="M743">
            <v>44851</v>
          </cell>
          <cell r="N743">
            <v>44849</v>
          </cell>
          <cell r="O743">
            <v>44849</v>
          </cell>
          <cell r="P743" t="str">
            <v>William Warren</v>
          </cell>
          <cell r="Q743" t="str">
            <v>William Warren</v>
          </cell>
          <cell r="R743" t="str">
            <v>1</v>
          </cell>
          <cell r="S743" t="str">
            <v>39.70</v>
          </cell>
          <cell r="T743" t="str">
            <v>39.70</v>
          </cell>
          <cell r="U743" t="str">
            <v>0</v>
          </cell>
          <cell r="V743" t="str">
            <v>True</v>
          </cell>
          <cell r="W743" t="str">
            <v>True</v>
          </cell>
          <cell r="X743" t="str">
            <v>10/13/2022 8:55:19 PM</v>
          </cell>
        </row>
        <row r="744">
          <cell r="A744">
            <v>66600805</v>
          </cell>
          <cell r="B744" t="str">
            <v>WB26703630</v>
          </cell>
          <cell r="C744" t="str">
            <v>HDDS</v>
          </cell>
          <cell r="D744" t="str">
            <v>65178985</v>
          </cell>
          <cell r="E744" t="str">
            <v>SD2</v>
          </cell>
          <cell r="F744" t="str">
            <v>1</v>
          </cell>
          <cell r="G744" t="str">
            <v>1Z1X780R0394788237</v>
          </cell>
          <cell r="H744" t="str">
            <v>879740</v>
          </cell>
          <cell r="I744" t="str">
            <v>UPS Ground(GAITHERSBURG_MD_T)</v>
          </cell>
          <cell r="J744" t="str">
            <v>B20221013132206:Complete</v>
          </cell>
          <cell r="K744" t="str">
            <v>Retail</v>
          </cell>
          <cell r="L744">
            <v>44847</v>
          </cell>
          <cell r="M744">
            <v>44851</v>
          </cell>
          <cell r="N744">
            <v>44849</v>
          </cell>
          <cell r="O744">
            <v>44849</v>
          </cell>
          <cell r="P744" t="str">
            <v>Starri Taddeo</v>
          </cell>
          <cell r="Q744" t="str">
            <v>Starri Taddeo</v>
          </cell>
          <cell r="R744" t="str">
            <v>1</v>
          </cell>
          <cell r="S744" t="str">
            <v>59.81</v>
          </cell>
          <cell r="T744" t="str">
            <v>59.81</v>
          </cell>
          <cell r="U744" t="str">
            <v>0</v>
          </cell>
          <cell r="V744" t="str">
            <v>True</v>
          </cell>
          <cell r="W744" t="str">
            <v>True</v>
          </cell>
          <cell r="X744" t="str">
            <v>10/13/2022 10:55:43 AM</v>
          </cell>
        </row>
        <row r="745">
          <cell r="A745">
            <v>65991730</v>
          </cell>
          <cell r="B745" t="str">
            <v>WB26697800</v>
          </cell>
          <cell r="C745" t="str">
            <v>HDDS</v>
          </cell>
          <cell r="D745" t="str">
            <v>65178368</v>
          </cell>
          <cell r="E745" t="str">
            <v>SD2</v>
          </cell>
          <cell r="F745" t="str">
            <v>1</v>
          </cell>
          <cell r="G745" t="str">
            <v>1Z1X780R0392042634,1Z1X780R0398696169,1Z1X780R0399032356</v>
          </cell>
          <cell r="H745" t="str">
            <v>874810</v>
          </cell>
          <cell r="I745" t="str">
            <v>UPS Ground</v>
          </cell>
          <cell r="J745" t="str">
            <v>B20221013132127:Complete</v>
          </cell>
          <cell r="K745" t="str">
            <v>Retail</v>
          </cell>
          <cell r="L745">
            <v>44847</v>
          </cell>
          <cell r="M745">
            <v>44851</v>
          </cell>
          <cell r="N745">
            <v>44849</v>
          </cell>
          <cell r="O745">
            <v>44849</v>
          </cell>
          <cell r="P745" t="str">
            <v>Alison Swidler</v>
          </cell>
          <cell r="Q745" t="str">
            <v>Alison Swidler</v>
          </cell>
          <cell r="R745" t="str">
            <v>3</v>
          </cell>
          <cell r="S745" t="str">
            <v>95.04</v>
          </cell>
          <cell r="T745" t="str">
            <v>95.04</v>
          </cell>
          <cell r="U745" t="str">
            <v>0</v>
          </cell>
          <cell r="V745" t="str">
            <v>True</v>
          </cell>
          <cell r="W745" t="str">
            <v>True</v>
          </cell>
          <cell r="X745" t="str">
            <v>10/13/2022 9:45:14 AM</v>
          </cell>
        </row>
        <row r="746">
          <cell r="A746">
            <v>66672525</v>
          </cell>
          <cell r="B746" t="str">
            <v>WP48532359</v>
          </cell>
          <cell r="C746" t="str">
            <v>HDDS</v>
          </cell>
          <cell r="D746" t="str">
            <v>65183696</v>
          </cell>
          <cell r="E746" t="str">
            <v>SD2</v>
          </cell>
          <cell r="F746" t="str">
            <v>1</v>
          </cell>
          <cell r="G746" t="str">
            <v>1Z1X780R0394612041</v>
          </cell>
          <cell r="H746" t="str">
            <v>871372</v>
          </cell>
          <cell r="I746" t="str">
            <v>UPS Ground</v>
          </cell>
          <cell r="J746" t="str">
            <v>B20221014090458:Complete</v>
          </cell>
          <cell r="K746" t="str">
            <v>Retail</v>
          </cell>
          <cell r="L746">
            <v>44847</v>
          </cell>
          <cell r="M746">
            <v>44851</v>
          </cell>
          <cell r="N746">
            <v>44851</v>
          </cell>
          <cell r="O746">
            <v>44849</v>
          </cell>
          <cell r="P746" t="str">
            <v>Vineetha Gutta</v>
          </cell>
          <cell r="Q746" t="str">
            <v>Vineetha Gutta</v>
          </cell>
          <cell r="R746" t="str">
            <v>1</v>
          </cell>
          <cell r="S746" t="str">
            <v>14.54</v>
          </cell>
          <cell r="T746" t="str">
            <v>14.54</v>
          </cell>
          <cell r="U746" t="str">
            <v>0</v>
          </cell>
          <cell r="V746" t="str">
            <v>True</v>
          </cell>
          <cell r="W746" t="str">
            <v>True</v>
          </cell>
          <cell r="X746" t="str">
            <v>10/13/2022 7:20:15 PM</v>
          </cell>
        </row>
        <row r="747">
          <cell r="A747">
            <v>51588008</v>
          </cell>
          <cell r="B747" t="str">
            <v>W897290445</v>
          </cell>
          <cell r="C747" t="str">
            <v>HDDS</v>
          </cell>
          <cell r="D747" t="str">
            <v>65176915</v>
          </cell>
          <cell r="E747" t="str">
            <v>SD2</v>
          </cell>
          <cell r="F747" t="str">
            <v>1</v>
          </cell>
          <cell r="G747" t="str">
            <v>1Z1X780R0395421602,1Z1X780R0397306591</v>
          </cell>
          <cell r="H747" t="str">
            <v>874810</v>
          </cell>
          <cell r="I747" t="str">
            <v>UPS Ground(GAITHERSBURG_MD_T)</v>
          </cell>
          <cell r="J747" t="str">
            <v>B20221013092008:Complete</v>
          </cell>
          <cell r="K747" t="str">
            <v>Retail</v>
          </cell>
          <cell r="L747">
            <v>44847</v>
          </cell>
          <cell r="M747">
            <v>44851</v>
          </cell>
          <cell r="N747">
            <v>44849</v>
          </cell>
          <cell r="O747">
            <v>44849</v>
          </cell>
          <cell r="P747" t="str">
            <v>Antwon Morgan</v>
          </cell>
          <cell r="Q747" t="str">
            <v>Antwon Morgan</v>
          </cell>
          <cell r="R747" t="str">
            <v>2</v>
          </cell>
          <cell r="S747" t="str">
            <v>64.50</v>
          </cell>
          <cell r="T747" t="str">
            <v>64.50</v>
          </cell>
          <cell r="U747" t="str">
            <v>0</v>
          </cell>
          <cell r="V747" t="str">
            <v>True</v>
          </cell>
          <cell r="W747" t="str">
            <v>True</v>
          </cell>
          <cell r="X747" t="str">
            <v>10/13/2022 6:15:18 AM</v>
          </cell>
        </row>
        <row r="748">
          <cell r="A748">
            <v>66675713</v>
          </cell>
          <cell r="B748" t="str">
            <v>WP48534829</v>
          </cell>
          <cell r="C748" t="str">
            <v>HDDS</v>
          </cell>
          <cell r="D748" t="str">
            <v>65183927</v>
          </cell>
          <cell r="E748" t="str">
            <v>SD2</v>
          </cell>
          <cell r="F748" t="str">
            <v>1</v>
          </cell>
          <cell r="G748" t="str">
            <v>1Z1X780R0397327041</v>
          </cell>
          <cell r="H748" t="str">
            <v>874810</v>
          </cell>
          <cell r="I748" t="str">
            <v>UPS Ground</v>
          </cell>
          <cell r="J748" t="str">
            <v>B20221014090458:Complete</v>
          </cell>
          <cell r="K748" t="str">
            <v>Retail</v>
          </cell>
          <cell r="L748">
            <v>44847</v>
          </cell>
          <cell r="M748">
            <v>44851</v>
          </cell>
          <cell r="N748">
            <v>44849</v>
          </cell>
          <cell r="O748">
            <v>44849</v>
          </cell>
          <cell r="P748" t="str">
            <v>Brooke Peters</v>
          </cell>
          <cell r="Q748" t="str">
            <v>Brooke Peters</v>
          </cell>
          <cell r="R748" t="str">
            <v>1</v>
          </cell>
          <cell r="S748" t="str">
            <v>23.48</v>
          </cell>
          <cell r="T748" t="str">
            <v>23.48</v>
          </cell>
          <cell r="U748" t="str">
            <v>0</v>
          </cell>
          <cell r="V748" t="str">
            <v>True</v>
          </cell>
          <cell r="W748" t="str">
            <v>True</v>
          </cell>
          <cell r="X748" t="str">
            <v>10/13/2022 7:50:16 PM</v>
          </cell>
        </row>
        <row r="749">
          <cell r="A749">
            <v>66621310</v>
          </cell>
          <cell r="B749" t="str">
            <v>WB26716178</v>
          </cell>
          <cell r="C749" t="str">
            <v>HDDS</v>
          </cell>
          <cell r="D749" t="str">
            <v>65180222</v>
          </cell>
          <cell r="E749" t="str">
            <v>SD2</v>
          </cell>
          <cell r="F749" t="str">
            <v>1</v>
          </cell>
          <cell r="G749" t="str">
            <v>1Z1X780R0397263628</v>
          </cell>
          <cell r="H749" t="str">
            <v>871372</v>
          </cell>
          <cell r="I749" t="str">
            <v>UPS Ground</v>
          </cell>
          <cell r="J749" t="str">
            <v>B20221013132206:Complete</v>
          </cell>
          <cell r="K749" t="str">
            <v>Retail</v>
          </cell>
          <cell r="L749">
            <v>44847</v>
          </cell>
          <cell r="M749">
            <v>44851</v>
          </cell>
          <cell r="N749">
            <v>44849</v>
          </cell>
          <cell r="O749">
            <v>44849</v>
          </cell>
          <cell r="P749" t="str">
            <v>35 north french ave elmsford vargas</v>
          </cell>
          <cell r="Q749" t="str">
            <v>35 north french ave elmsford vargas</v>
          </cell>
          <cell r="R749" t="str">
            <v>1</v>
          </cell>
          <cell r="S749" t="str">
            <v>39.17</v>
          </cell>
          <cell r="T749" t="str">
            <v>39.17</v>
          </cell>
          <cell r="U749" t="str">
            <v>0</v>
          </cell>
          <cell r="V749" t="str">
            <v>True</v>
          </cell>
          <cell r="W749" t="str">
            <v>True</v>
          </cell>
          <cell r="X749" t="str">
            <v>10/13/2022 12:51:02 PM</v>
          </cell>
        </row>
        <row r="750">
          <cell r="A750">
            <v>66666769</v>
          </cell>
          <cell r="B750" t="str">
            <v>WB26746847</v>
          </cell>
          <cell r="C750" t="str">
            <v>HDDS</v>
          </cell>
          <cell r="D750" t="str">
            <v>65183174</v>
          </cell>
          <cell r="E750" t="str">
            <v>SD2</v>
          </cell>
          <cell r="F750" t="str">
            <v>1</v>
          </cell>
          <cell r="G750" t="str">
            <v>1Z1X780R0397429306,1Z1X780R0398341514</v>
          </cell>
          <cell r="H750" t="str">
            <v>871372</v>
          </cell>
          <cell r="I750" t="str">
            <v>UPS Ground</v>
          </cell>
          <cell r="J750" t="str">
            <v>B20221013182226:Complete</v>
          </cell>
          <cell r="K750" t="str">
            <v>Retail</v>
          </cell>
          <cell r="L750">
            <v>44847</v>
          </cell>
          <cell r="M750">
            <v>44851</v>
          </cell>
          <cell r="N750">
            <v>44849</v>
          </cell>
          <cell r="O750">
            <v>44849</v>
          </cell>
          <cell r="P750" t="str">
            <v>Laurie Buford</v>
          </cell>
          <cell r="Q750" t="str">
            <v>Laurie Buford</v>
          </cell>
          <cell r="R750" t="str">
            <v>2</v>
          </cell>
          <cell r="S750" t="str">
            <v>81.30</v>
          </cell>
          <cell r="T750" t="str">
            <v>81.30</v>
          </cell>
          <cell r="U750" t="str">
            <v>0</v>
          </cell>
          <cell r="V750" t="str">
            <v>True</v>
          </cell>
          <cell r="W750" t="str">
            <v>True</v>
          </cell>
          <cell r="X750" t="str">
            <v>10/13/2022 6:20:06 PM</v>
          </cell>
        </row>
        <row r="751">
          <cell r="A751">
            <v>43575137</v>
          </cell>
          <cell r="B751" t="str">
            <v>H0143-312494</v>
          </cell>
          <cell r="C751" t="str">
            <v>HDDS</v>
          </cell>
          <cell r="D751" t="str">
            <v>65178123</v>
          </cell>
          <cell r="E751" t="str">
            <v>SDC</v>
          </cell>
          <cell r="F751" t="str">
            <v>1</v>
          </cell>
          <cell r="G751" t="str">
            <v>1Z1X780R0398635840</v>
          </cell>
          <cell r="H751" t="str">
            <v>877426</v>
          </cell>
          <cell r="I751" t="str">
            <v>UPS Ground</v>
          </cell>
          <cell r="J751" t="str">
            <v>B20221013110408:Complete</v>
          </cell>
          <cell r="K751" t="str">
            <v>Retail</v>
          </cell>
          <cell r="L751">
            <v>44847</v>
          </cell>
          <cell r="M751">
            <v>44851</v>
          </cell>
          <cell r="N751">
            <v>44847</v>
          </cell>
          <cell r="O751">
            <v>44847</v>
          </cell>
          <cell r="P751" t="str">
            <v>LEE SCOTT</v>
          </cell>
          <cell r="Q751" t="str">
            <v>LEE SCOTT</v>
          </cell>
          <cell r="R751" t="str">
            <v>1</v>
          </cell>
          <cell r="S751" t="str">
            <v>43.81</v>
          </cell>
          <cell r="T751" t="str">
            <v>43.81</v>
          </cell>
          <cell r="U751" t="str">
            <v>0</v>
          </cell>
          <cell r="V751" t="str">
            <v>True</v>
          </cell>
          <cell r="W751" t="str">
            <v>True</v>
          </cell>
          <cell r="X751" t="str">
            <v>10/13/2022 9:10:10 AM</v>
          </cell>
        </row>
        <row r="752">
          <cell r="A752">
            <v>66681446</v>
          </cell>
          <cell r="B752" t="str">
            <v>WP48540360</v>
          </cell>
          <cell r="C752" t="str">
            <v>HDDS</v>
          </cell>
          <cell r="D752" t="str">
            <v>65184414</v>
          </cell>
          <cell r="E752" t="str">
            <v>SD2</v>
          </cell>
          <cell r="F752" t="str">
            <v>1</v>
          </cell>
          <cell r="G752" t="str">
            <v>1Z1X780R0392152944</v>
          </cell>
          <cell r="H752" t="str">
            <v>872906</v>
          </cell>
          <cell r="I752" t="str">
            <v>UPS Ground(CACH_IL _D )</v>
          </cell>
          <cell r="J752" t="str">
            <v>B20221014090458:Complete</v>
          </cell>
          <cell r="K752" t="str">
            <v>Retail</v>
          </cell>
          <cell r="L752">
            <v>44847</v>
          </cell>
          <cell r="M752">
            <v>44851</v>
          </cell>
          <cell r="N752">
            <v>44851</v>
          </cell>
          <cell r="O752">
            <v>44850</v>
          </cell>
          <cell r="P752" t="str">
            <v>Wayne Wilborn</v>
          </cell>
          <cell r="Q752" t="str">
            <v>Wayne Wilborn</v>
          </cell>
          <cell r="R752" t="str">
            <v>1</v>
          </cell>
          <cell r="S752" t="str">
            <v>22.76</v>
          </cell>
          <cell r="T752" t="str">
            <v>22.76</v>
          </cell>
          <cell r="U752" t="str">
            <v>0</v>
          </cell>
          <cell r="V752" t="str">
            <v>True</v>
          </cell>
          <cell r="W752" t="str">
            <v>True</v>
          </cell>
          <cell r="X752" t="str">
            <v>10/13/2022 8:55:18 PM</v>
          </cell>
        </row>
        <row r="753">
          <cell r="A753">
            <v>65977956</v>
          </cell>
          <cell r="B753" t="str">
            <v>WB26686944</v>
          </cell>
          <cell r="C753" t="str">
            <v>HDDS</v>
          </cell>
          <cell r="D753" t="str">
            <v>65177417</v>
          </cell>
          <cell r="E753" t="str">
            <v>SD2</v>
          </cell>
          <cell r="F753" t="str">
            <v>1</v>
          </cell>
          <cell r="G753" t="str">
            <v>1Z1X780R0398358873</v>
          </cell>
          <cell r="H753" t="str">
            <v>874810</v>
          </cell>
          <cell r="I753" t="str">
            <v>UPS Ground</v>
          </cell>
          <cell r="J753" t="str">
            <v>B20221013092830:Complete</v>
          </cell>
          <cell r="K753" t="str">
            <v>Retail</v>
          </cell>
          <cell r="L753">
            <v>44847</v>
          </cell>
          <cell r="M753">
            <v>44851</v>
          </cell>
          <cell r="N753">
            <v>44849</v>
          </cell>
          <cell r="O753">
            <v>44849</v>
          </cell>
          <cell r="P753" t="str">
            <v>Deborah Cook</v>
          </cell>
          <cell r="Q753" t="str">
            <v>Deborah Cook</v>
          </cell>
          <cell r="R753" t="str">
            <v>1</v>
          </cell>
          <cell r="S753" t="str">
            <v>23.98</v>
          </cell>
          <cell r="T753" t="str">
            <v>23.98</v>
          </cell>
          <cell r="U753" t="str">
            <v>0</v>
          </cell>
          <cell r="V753" t="str">
            <v>True</v>
          </cell>
          <cell r="W753" t="str">
            <v>True</v>
          </cell>
          <cell r="X753" t="str">
            <v>10/13/2022 7:45:09 AM</v>
          </cell>
        </row>
        <row r="754">
          <cell r="A754">
            <v>66631723</v>
          </cell>
          <cell r="B754" t="str">
            <v>WB26724257</v>
          </cell>
          <cell r="C754" t="str">
            <v>HDDS</v>
          </cell>
          <cell r="D754" t="str">
            <v>65180679</v>
          </cell>
          <cell r="E754" t="str">
            <v>SDC</v>
          </cell>
          <cell r="F754" t="str">
            <v>1</v>
          </cell>
          <cell r="G754" t="str">
            <v>1Z1X780R0395882061</v>
          </cell>
          <cell r="H754" t="str">
            <v>111111</v>
          </cell>
          <cell r="I754" t="str">
            <v>UPS Ground</v>
          </cell>
          <cell r="J754" t="str">
            <v>B20221013152642:Complete</v>
          </cell>
          <cell r="K754" t="str">
            <v>Retail</v>
          </cell>
          <cell r="L754">
            <v>44847</v>
          </cell>
          <cell r="M754">
            <v>44851</v>
          </cell>
          <cell r="N754">
            <v>44848</v>
          </cell>
          <cell r="O754">
            <v>44848</v>
          </cell>
          <cell r="P754" t="str">
            <v>Sherry Spears</v>
          </cell>
          <cell r="Q754" t="str">
            <v>Sherry Spears</v>
          </cell>
          <cell r="R754" t="str">
            <v>1</v>
          </cell>
          <cell r="S754" t="str">
            <v>76.68</v>
          </cell>
          <cell r="T754" t="str">
            <v>76.68</v>
          </cell>
          <cell r="U754" t="str">
            <v>0</v>
          </cell>
          <cell r="V754" t="str">
            <v>True</v>
          </cell>
          <cell r="W754" t="str">
            <v>True</v>
          </cell>
          <cell r="X754" t="str">
            <v>10/13/2022 1:40:18 PM</v>
          </cell>
        </row>
        <row r="755">
          <cell r="A755">
            <v>66607861</v>
          </cell>
          <cell r="B755" t="str">
            <v>W897303212</v>
          </cell>
          <cell r="C755" t="str">
            <v>HDDS</v>
          </cell>
          <cell r="D755" t="str">
            <v>65179304</v>
          </cell>
          <cell r="E755" t="str">
            <v>SD2</v>
          </cell>
          <cell r="F755" t="str">
            <v>1</v>
          </cell>
          <cell r="G755" t="str">
            <v>1Z1X780R0399854254</v>
          </cell>
          <cell r="H755" t="str">
            <v>874810</v>
          </cell>
          <cell r="I755" t="str">
            <v>UPS Ground(CACH_IL _D )</v>
          </cell>
          <cell r="J755" t="str">
            <v>B20221013132206:Complete</v>
          </cell>
          <cell r="K755" t="str">
            <v>Retail</v>
          </cell>
          <cell r="L755">
            <v>44847</v>
          </cell>
          <cell r="M755">
            <v>44851</v>
          </cell>
          <cell r="N755">
            <v>44849</v>
          </cell>
          <cell r="O755">
            <v>44849</v>
          </cell>
          <cell r="P755" t="str">
            <v>Lori Wendlandt</v>
          </cell>
          <cell r="Q755" t="str">
            <v>Lori Wendlandt</v>
          </cell>
          <cell r="R755" t="str">
            <v>1</v>
          </cell>
          <cell r="S755" t="str">
            <v>80.39</v>
          </cell>
          <cell r="T755" t="str">
            <v>80.39</v>
          </cell>
          <cell r="U755" t="str">
            <v>0</v>
          </cell>
          <cell r="V755" t="str">
            <v>True</v>
          </cell>
          <cell r="W755" t="str">
            <v>True</v>
          </cell>
          <cell r="X755" t="str">
            <v>10/13/2022 11:30:36 AM</v>
          </cell>
        </row>
        <row r="756">
          <cell r="A756">
            <v>66675744</v>
          </cell>
          <cell r="B756" t="str">
            <v>WP48533526</v>
          </cell>
          <cell r="C756" t="str">
            <v>HDDS</v>
          </cell>
          <cell r="D756" t="str">
            <v>65183928</v>
          </cell>
          <cell r="E756" t="str">
            <v>SD2</v>
          </cell>
          <cell r="F756" t="str">
            <v>1</v>
          </cell>
          <cell r="G756" t="str">
            <v>1Z1X780R0397485924,1Z1X780R0399540351</v>
          </cell>
          <cell r="H756" t="str">
            <v>874810</v>
          </cell>
          <cell r="I756" t="str">
            <v>UPS Ground</v>
          </cell>
          <cell r="J756" t="str">
            <v>B20221014090458:Complete</v>
          </cell>
          <cell r="K756" t="str">
            <v>Retail</v>
          </cell>
          <cell r="L756">
            <v>44847</v>
          </cell>
          <cell r="M756">
            <v>44851</v>
          </cell>
          <cell r="N756">
            <v>44849</v>
          </cell>
          <cell r="O756">
            <v>44849</v>
          </cell>
          <cell r="P756" t="str">
            <v>Maria Reyes</v>
          </cell>
          <cell r="Q756" t="str">
            <v>Maria Reyes</v>
          </cell>
          <cell r="R756" t="str">
            <v>2</v>
          </cell>
          <cell r="S756" t="str">
            <v>35.21</v>
          </cell>
          <cell r="T756" t="str">
            <v>35.21</v>
          </cell>
          <cell r="U756" t="str">
            <v>0</v>
          </cell>
          <cell r="V756" t="str">
            <v>True</v>
          </cell>
          <cell r="W756" t="str">
            <v>True</v>
          </cell>
          <cell r="X756" t="str">
            <v>10/13/2022 7:50:16 PM</v>
          </cell>
        </row>
        <row r="757">
          <cell r="A757">
            <v>66654548</v>
          </cell>
          <cell r="B757" t="str">
            <v>WP48523234</v>
          </cell>
          <cell r="C757" t="str">
            <v>HDDS</v>
          </cell>
          <cell r="D757" t="str">
            <v>65182417</v>
          </cell>
          <cell r="E757" t="str">
            <v>SD2</v>
          </cell>
          <cell r="F757" t="str">
            <v>1</v>
          </cell>
          <cell r="G757" t="str">
            <v>1Z1X780R0395104642</v>
          </cell>
          <cell r="H757" t="str">
            <v>877439</v>
          </cell>
          <cell r="I757" t="str">
            <v>UPS Ground</v>
          </cell>
          <cell r="J757" t="str">
            <v>B20221013182214:Complete</v>
          </cell>
          <cell r="K757" t="str">
            <v>Retail</v>
          </cell>
          <cell r="L757">
            <v>44847</v>
          </cell>
          <cell r="M757">
            <v>44851</v>
          </cell>
          <cell r="N757">
            <v>44848</v>
          </cell>
          <cell r="O757">
            <v>44848</v>
          </cell>
          <cell r="P757" t="str">
            <v>Chrissy Moreno</v>
          </cell>
          <cell r="Q757" t="str">
            <v>Chrissy Moreno</v>
          </cell>
          <cell r="R757" t="str">
            <v>2</v>
          </cell>
          <cell r="S757" t="str">
            <v>52.34</v>
          </cell>
          <cell r="T757" t="str">
            <v>52.34</v>
          </cell>
          <cell r="U757" t="str">
            <v>0</v>
          </cell>
          <cell r="V757" t="str">
            <v>True</v>
          </cell>
          <cell r="W757" t="str">
            <v>True</v>
          </cell>
          <cell r="X757" t="str">
            <v>10/13/2022 4:45:23 PM</v>
          </cell>
        </row>
        <row r="758">
          <cell r="A758">
            <v>3583836</v>
          </cell>
          <cell r="B758" t="str">
            <v>W897301184</v>
          </cell>
          <cell r="C758" t="str">
            <v>HDDS</v>
          </cell>
          <cell r="D758" t="str">
            <v>65179349</v>
          </cell>
          <cell r="E758" t="str">
            <v>SD2</v>
          </cell>
          <cell r="F758" t="str">
            <v>1</v>
          </cell>
          <cell r="G758" t="str">
            <v>1Z1X780R0396846894,1Z1X780R0398718859</v>
          </cell>
          <cell r="H758" t="str">
            <v>871372,877439</v>
          </cell>
          <cell r="I758" t="str">
            <v>UPS Ground</v>
          </cell>
          <cell r="J758" t="str">
            <v>B20221013132127:Complete</v>
          </cell>
          <cell r="K758" t="str">
            <v>Retail</v>
          </cell>
          <cell r="L758">
            <v>44847</v>
          </cell>
          <cell r="M758">
            <v>44851</v>
          </cell>
          <cell r="N758">
            <v>44849</v>
          </cell>
          <cell r="O758">
            <v>44849</v>
          </cell>
          <cell r="P758" t="str">
            <v>Reba Helm</v>
          </cell>
          <cell r="Q758" t="str">
            <v>Reba Helm</v>
          </cell>
          <cell r="R758" t="str">
            <v>6</v>
          </cell>
          <cell r="S758" t="str">
            <v>148.86</v>
          </cell>
          <cell r="T758" t="str">
            <v>148.86</v>
          </cell>
          <cell r="U758" t="str">
            <v>0</v>
          </cell>
          <cell r="V758" t="str">
            <v>True</v>
          </cell>
          <cell r="W758" t="str">
            <v>True</v>
          </cell>
          <cell r="X758" t="str">
            <v>10/13/2022 11:31:03 AM</v>
          </cell>
        </row>
        <row r="759">
          <cell r="A759">
            <v>66673675</v>
          </cell>
          <cell r="B759" t="str">
            <v>WP48531895</v>
          </cell>
          <cell r="C759" t="str">
            <v>HDDS</v>
          </cell>
          <cell r="D759" t="str">
            <v>65183725</v>
          </cell>
          <cell r="E759" t="str">
            <v>SDC</v>
          </cell>
          <cell r="F759" t="str">
            <v>1</v>
          </cell>
          <cell r="G759" t="str">
            <v>1Z1X780R0396854518</v>
          </cell>
          <cell r="H759" t="str">
            <v>111111</v>
          </cell>
          <cell r="I759" t="str">
            <v>UPS Ground</v>
          </cell>
          <cell r="J759" t="str">
            <v>B20221014025227:Complete</v>
          </cell>
          <cell r="K759" t="str">
            <v>Retail</v>
          </cell>
          <cell r="L759">
            <v>44847</v>
          </cell>
          <cell r="M759">
            <v>44851</v>
          </cell>
          <cell r="N759">
            <v>44848</v>
          </cell>
          <cell r="O759">
            <v>44848</v>
          </cell>
          <cell r="P759" t="str">
            <v>Ahuva Morris</v>
          </cell>
          <cell r="Q759" t="str">
            <v>Ahuva Morris</v>
          </cell>
          <cell r="R759" t="str">
            <v>1</v>
          </cell>
          <cell r="S759" t="str">
            <v>27.95</v>
          </cell>
          <cell r="T759" t="str">
            <v>27.95</v>
          </cell>
          <cell r="U759" t="str">
            <v>0</v>
          </cell>
          <cell r="V759" t="str">
            <v>True</v>
          </cell>
          <cell r="W759" t="str">
            <v>True</v>
          </cell>
          <cell r="X759" t="str">
            <v>10/13/2022 7:20:34 PM</v>
          </cell>
        </row>
        <row r="760">
          <cell r="A760">
            <v>65954781</v>
          </cell>
          <cell r="B760" t="str">
            <v>W897286472</v>
          </cell>
          <cell r="C760" t="str">
            <v>HDDS</v>
          </cell>
          <cell r="D760" t="str">
            <v>65175041</v>
          </cell>
          <cell r="E760" t="str">
            <v>SD2</v>
          </cell>
          <cell r="F760" t="str">
            <v>1</v>
          </cell>
          <cell r="G760" t="str">
            <v>1Z1X780R0394260252</v>
          </cell>
          <cell r="H760" t="str">
            <v>877570</v>
          </cell>
          <cell r="I760" t="str">
            <v>UPS Ground</v>
          </cell>
          <cell r="J760" t="str">
            <v>B20221013015245:Complete</v>
          </cell>
          <cell r="K760" t="str">
            <v>Retail</v>
          </cell>
          <cell r="L760">
            <v>44847</v>
          </cell>
          <cell r="M760">
            <v>44851</v>
          </cell>
          <cell r="N760">
            <v>44848</v>
          </cell>
          <cell r="O760">
            <v>44847</v>
          </cell>
          <cell r="P760" t="str">
            <v>Susan Bek</v>
          </cell>
          <cell r="Q760" t="str">
            <v>Susan Bek</v>
          </cell>
          <cell r="R760" t="str">
            <v>3</v>
          </cell>
          <cell r="S760" t="str">
            <v>43.65</v>
          </cell>
          <cell r="T760" t="str">
            <v>43.65</v>
          </cell>
          <cell r="U760" t="str">
            <v>0</v>
          </cell>
          <cell r="V760" t="str">
            <v>True</v>
          </cell>
          <cell r="W760" t="str">
            <v>True</v>
          </cell>
          <cell r="X760" t="str">
            <v>10/12/2022 10:30:25 PM</v>
          </cell>
        </row>
        <row r="761">
          <cell r="A761">
            <v>66676364</v>
          </cell>
          <cell r="B761" t="str">
            <v>WP48534948</v>
          </cell>
          <cell r="C761" t="str">
            <v>HDDS</v>
          </cell>
          <cell r="D761" t="str">
            <v>65183955</v>
          </cell>
          <cell r="E761" t="str">
            <v>SD2</v>
          </cell>
          <cell r="F761" t="str">
            <v>1</v>
          </cell>
          <cell r="G761" t="str">
            <v>1Z1X780R0396791694</v>
          </cell>
          <cell r="H761" t="str">
            <v>874810</v>
          </cell>
          <cell r="I761" t="str">
            <v>UPS Ground(CACH_IL _D )</v>
          </cell>
          <cell r="J761" t="str">
            <v>B20221014090458:Complete</v>
          </cell>
          <cell r="K761" t="str">
            <v>Retail</v>
          </cell>
          <cell r="L761">
            <v>44847</v>
          </cell>
          <cell r="M761">
            <v>44851</v>
          </cell>
          <cell r="N761">
            <v>44849</v>
          </cell>
          <cell r="O761">
            <v>44849</v>
          </cell>
          <cell r="P761" t="str">
            <v>Debra Vetter</v>
          </cell>
          <cell r="Q761" t="str">
            <v>Debra Vetter</v>
          </cell>
          <cell r="R761" t="str">
            <v>1</v>
          </cell>
          <cell r="S761" t="str">
            <v>106.67</v>
          </cell>
          <cell r="T761" t="str">
            <v>106.67</v>
          </cell>
          <cell r="U761" t="str">
            <v>0</v>
          </cell>
          <cell r="V761" t="str">
            <v>True</v>
          </cell>
          <cell r="W761" t="str">
            <v>True</v>
          </cell>
          <cell r="X761" t="str">
            <v>10/13/2022 7:50:32 PM</v>
          </cell>
        </row>
        <row r="762">
          <cell r="A762">
            <v>65962124</v>
          </cell>
          <cell r="B762" t="str">
            <v>WB26676648</v>
          </cell>
          <cell r="C762" t="str">
            <v>HDDS</v>
          </cell>
          <cell r="D762" t="str">
            <v>65175903</v>
          </cell>
          <cell r="E762" t="str">
            <v>SD3</v>
          </cell>
          <cell r="F762" t="str">
            <v>1</v>
          </cell>
          <cell r="G762" t="str">
            <v>1Z1X780R0396877244</v>
          </cell>
          <cell r="H762" t="str">
            <v>877426</v>
          </cell>
          <cell r="I762" t="str">
            <v>UPS Ground</v>
          </cell>
          <cell r="J762" t="str">
            <v>B20221013025421:Complete</v>
          </cell>
          <cell r="K762" t="str">
            <v>Retail</v>
          </cell>
          <cell r="L762">
            <v>44847</v>
          </cell>
          <cell r="M762">
            <v>44851</v>
          </cell>
          <cell r="N762">
            <v>44847</v>
          </cell>
          <cell r="O762">
            <v>44847</v>
          </cell>
          <cell r="P762" t="str">
            <v>Karen Firkser</v>
          </cell>
          <cell r="Q762" t="str">
            <v>Karen Firkser</v>
          </cell>
          <cell r="R762" t="str">
            <v>1</v>
          </cell>
          <cell r="S762" t="str">
            <v>72.25</v>
          </cell>
          <cell r="T762" t="str">
            <v>72.25</v>
          </cell>
          <cell r="U762" t="str">
            <v>0</v>
          </cell>
          <cell r="V762" t="str">
            <v>True</v>
          </cell>
          <cell r="W762" t="str">
            <v>True</v>
          </cell>
          <cell r="X762" t="str">
            <v>10/13/2022 1:27:02 AM</v>
          </cell>
        </row>
        <row r="763">
          <cell r="A763">
            <v>66626785</v>
          </cell>
          <cell r="B763" t="str">
            <v>WP48506155</v>
          </cell>
          <cell r="C763" t="str">
            <v>HDDS</v>
          </cell>
          <cell r="D763" t="str">
            <v>65180803</v>
          </cell>
          <cell r="E763" t="str">
            <v>SD2</v>
          </cell>
          <cell r="F763" t="str">
            <v>1</v>
          </cell>
          <cell r="G763" t="str">
            <v>1Z1X780R0398879186</v>
          </cell>
          <cell r="H763" t="str">
            <v>871372</v>
          </cell>
          <cell r="I763" t="str">
            <v>UPS Ground</v>
          </cell>
          <cell r="J763" t="str">
            <v>B20221013182226:Complete</v>
          </cell>
          <cell r="K763" t="str">
            <v>Retail</v>
          </cell>
          <cell r="L763">
            <v>44847</v>
          </cell>
          <cell r="M763">
            <v>44851</v>
          </cell>
          <cell r="N763">
            <v>44849</v>
          </cell>
          <cell r="O763">
            <v>44849</v>
          </cell>
          <cell r="P763" t="str">
            <v>Pat Smith</v>
          </cell>
          <cell r="Q763" t="str">
            <v>Pat Smith</v>
          </cell>
          <cell r="R763" t="str">
            <v>1</v>
          </cell>
          <cell r="S763" t="str">
            <v>86.22</v>
          </cell>
          <cell r="T763" t="str">
            <v>86.22</v>
          </cell>
          <cell r="U763" t="str">
            <v>0</v>
          </cell>
          <cell r="V763" t="str">
            <v>True</v>
          </cell>
          <cell r="W763" t="str">
            <v>True</v>
          </cell>
          <cell r="X763" t="str">
            <v>10/13/2022 1:50:05 PM</v>
          </cell>
        </row>
        <row r="764">
          <cell r="A764">
            <v>66674610</v>
          </cell>
          <cell r="B764" t="str">
            <v>W897326440</v>
          </cell>
          <cell r="C764" t="str">
            <v>HDDS</v>
          </cell>
          <cell r="D764" t="str">
            <v>65183734</v>
          </cell>
          <cell r="E764" t="str">
            <v>SD2</v>
          </cell>
          <cell r="F764" t="str">
            <v>1</v>
          </cell>
          <cell r="G764" t="str">
            <v>1Z1X780R0395830625</v>
          </cell>
          <cell r="H764" t="str">
            <v>874810</v>
          </cell>
          <cell r="I764" t="str">
            <v>UPS Ground</v>
          </cell>
          <cell r="J764" t="str">
            <v>B20221014090458:Complete</v>
          </cell>
          <cell r="K764" t="str">
            <v>Retail</v>
          </cell>
          <cell r="L764">
            <v>44847</v>
          </cell>
          <cell r="M764">
            <v>44851</v>
          </cell>
          <cell r="N764">
            <v>44849</v>
          </cell>
          <cell r="O764">
            <v>44849</v>
          </cell>
          <cell r="P764" t="str">
            <v>Paula Alex</v>
          </cell>
          <cell r="Q764" t="str">
            <v>Paula Alex</v>
          </cell>
          <cell r="R764" t="str">
            <v>1</v>
          </cell>
          <cell r="S764" t="str">
            <v>47.85</v>
          </cell>
          <cell r="T764" t="str">
            <v>47.85</v>
          </cell>
          <cell r="U764" t="str">
            <v>0</v>
          </cell>
          <cell r="V764" t="str">
            <v>True</v>
          </cell>
          <cell r="W764" t="str">
            <v>True</v>
          </cell>
          <cell r="X764" t="str">
            <v>10/13/2022 7:20:38 PM</v>
          </cell>
        </row>
        <row r="765">
          <cell r="A765">
            <v>66621092</v>
          </cell>
          <cell r="B765" t="str">
            <v>WB26716199</v>
          </cell>
          <cell r="C765" t="str">
            <v>HDDS</v>
          </cell>
          <cell r="D765" t="str">
            <v>65180221</v>
          </cell>
          <cell r="E765" t="str">
            <v>SD3</v>
          </cell>
          <cell r="F765" t="str">
            <v>1</v>
          </cell>
          <cell r="G765" t="str">
            <v>1Z1X780R0394494447</v>
          </cell>
          <cell r="H765" t="str">
            <v>844468</v>
          </cell>
          <cell r="I765" t="str">
            <v>UPS Ground</v>
          </cell>
          <cell r="J765" t="str">
            <v>B20221013153207:Complete</v>
          </cell>
          <cell r="K765" t="str">
            <v>Retail</v>
          </cell>
          <cell r="L765">
            <v>44847</v>
          </cell>
          <cell r="M765">
            <v>44851</v>
          </cell>
          <cell r="N765">
            <v>44848</v>
          </cell>
          <cell r="O765">
            <v>44848</v>
          </cell>
          <cell r="P765" t="str">
            <v>Khristi Russell</v>
          </cell>
          <cell r="Q765" t="str">
            <v>Khristi Russell</v>
          </cell>
          <cell r="R765" t="str">
            <v>1</v>
          </cell>
          <cell r="S765" t="str">
            <v>305.25</v>
          </cell>
          <cell r="T765" t="str">
            <v>305.25</v>
          </cell>
          <cell r="U765" t="str">
            <v>0</v>
          </cell>
          <cell r="V765" t="str">
            <v>True</v>
          </cell>
          <cell r="W765" t="str">
            <v>True</v>
          </cell>
          <cell r="X765" t="str">
            <v>10/13/2022 12:51:01 PM</v>
          </cell>
        </row>
        <row r="766">
          <cell r="A766">
            <v>65995111</v>
          </cell>
          <cell r="B766" t="str">
            <v>WP48488777</v>
          </cell>
          <cell r="C766" t="str">
            <v>HDDS</v>
          </cell>
          <cell r="D766" t="str">
            <v>65178713</v>
          </cell>
          <cell r="E766" t="str">
            <v>SD3</v>
          </cell>
          <cell r="F766" t="str">
            <v>1</v>
          </cell>
          <cell r="G766" t="str">
            <v>1Z1X780R0393133356</v>
          </cell>
          <cell r="H766" t="str">
            <v>844468</v>
          </cell>
          <cell r="I766" t="str">
            <v>UPS Ground</v>
          </cell>
          <cell r="J766" t="str">
            <v>B20221013110746:Complete</v>
          </cell>
          <cell r="K766" t="str">
            <v>Retail</v>
          </cell>
          <cell r="L766">
            <v>44847</v>
          </cell>
          <cell r="M766">
            <v>44851</v>
          </cell>
          <cell r="N766">
            <v>44847</v>
          </cell>
          <cell r="O766">
            <v>44847</v>
          </cell>
          <cell r="P766" t="str">
            <v>Eshonda Blue</v>
          </cell>
          <cell r="Q766" t="str">
            <v>Eshonda Blue</v>
          </cell>
          <cell r="R766" t="str">
            <v>1</v>
          </cell>
          <cell r="S766" t="str">
            <v>273.32</v>
          </cell>
          <cell r="T766" t="str">
            <v>273.32</v>
          </cell>
          <cell r="U766" t="str">
            <v>0</v>
          </cell>
          <cell r="V766" t="str">
            <v>True</v>
          </cell>
          <cell r="W766" t="str">
            <v>True</v>
          </cell>
          <cell r="X766" t="str">
            <v>10/13/2022 10:25:14 AM</v>
          </cell>
        </row>
        <row r="767">
          <cell r="A767">
            <v>20577913</v>
          </cell>
          <cell r="B767" t="str">
            <v>WP48532124</v>
          </cell>
          <cell r="C767" t="str">
            <v>HDDS</v>
          </cell>
          <cell r="D767" t="str">
            <v>65183504</v>
          </cell>
          <cell r="E767" t="str">
            <v>SD2</v>
          </cell>
          <cell r="F767" t="str">
            <v>1</v>
          </cell>
          <cell r="G767" t="str">
            <v>1Z1X780R0397189469</v>
          </cell>
          <cell r="H767" t="str">
            <v>872906</v>
          </cell>
          <cell r="I767" t="str">
            <v>UPS Ground</v>
          </cell>
          <cell r="J767" t="str">
            <v>B20221014044432:Complete</v>
          </cell>
          <cell r="K767" t="str">
            <v>Retail</v>
          </cell>
          <cell r="L767">
            <v>44847</v>
          </cell>
          <cell r="M767">
            <v>44851</v>
          </cell>
          <cell r="N767">
            <v>44850</v>
          </cell>
          <cell r="O767">
            <v>44850</v>
          </cell>
          <cell r="P767" t="str">
            <v>Robin Fassbinder</v>
          </cell>
          <cell r="Q767" t="str">
            <v>Robin Fassbinder</v>
          </cell>
          <cell r="R767" t="str">
            <v>1</v>
          </cell>
          <cell r="S767" t="str">
            <v>37.04</v>
          </cell>
          <cell r="T767" t="str">
            <v>37.04</v>
          </cell>
          <cell r="U767" t="str">
            <v>0</v>
          </cell>
          <cell r="V767" t="str">
            <v>True</v>
          </cell>
          <cell r="W767" t="str">
            <v>True</v>
          </cell>
          <cell r="X767" t="str">
            <v>10/13/2022 7:00:45 PM</v>
          </cell>
        </row>
        <row r="768">
          <cell r="A768">
            <v>65962299</v>
          </cell>
          <cell r="B768" t="str">
            <v>WP48471294</v>
          </cell>
          <cell r="C768" t="str">
            <v>HDDS</v>
          </cell>
          <cell r="D768" t="str">
            <v>65175793</v>
          </cell>
          <cell r="E768" t="str">
            <v>SD3</v>
          </cell>
          <cell r="F768" t="str">
            <v>1</v>
          </cell>
          <cell r="G768" t="str">
            <v>1Z1X780R0397675068,1Z1X780R0398864085</v>
          </cell>
          <cell r="H768" t="str">
            <v>877426</v>
          </cell>
          <cell r="I768" t="str">
            <v>UPS Ground</v>
          </cell>
          <cell r="J768" t="str">
            <v>B20221013025421:Complete</v>
          </cell>
          <cell r="K768" t="str">
            <v>Retail</v>
          </cell>
          <cell r="L768">
            <v>44847</v>
          </cell>
          <cell r="M768">
            <v>44851</v>
          </cell>
          <cell r="N768">
            <v>44847</v>
          </cell>
          <cell r="O768">
            <v>44847</v>
          </cell>
          <cell r="P768" t="str">
            <v>Dustin Hart</v>
          </cell>
          <cell r="Q768" t="str">
            <v>Dustin Hart</v>
          </cell>
          <cell r="R768" t="str">
            <v>2</v>
          </cell>
          <cell r="S768" t="str">
            <v>479.26</v>
          </cell>
          <cell r="T768" t="str">
            <v>479.26</v>
          </cell>
          <cell r="U768" t="str">
            <v>0</v>
          </cell>
          <cell r="V768" t="str">
            <v>True</v>
          </cell>
          <cell r="W768" t="str">
            <v>True</v>
          </cell>
          <cell r="X768" t="str">
            <v>10/13/2022 1:25:09 AM</v>
          </cell>
        </row>
        <row r="769">
          <cell r="A769">
            <v>66661800</v>
          </cell>
          <cell r="B769" t="str">
            <v>WB26742794</v>
          </cell>
          <cell r="C769" t="str">
            <v>HDDS</v>
          </cell>
          <cell r="D769" t="str">
            <v>65182971</v>
          </cell>
          <cell r="E769" t="str">
            <v>SD2</v>
          </cell>
          <cell r="F769" t="str">
            <v>1</v>
          </cell>
          <cell r="G769" t="str">
            <v>1Z1X780R0397105469</v>
          </cell>
          <cell r="H769" t="str">
            <v>871372</v>
          </cell>
          <cell r="I769" t="str">
            <v>UPS Ground(GAITHERSBURG_MD_T)</v>
          </cell>
          <cell r="J769" t="str">
            <v>B20221013182226:Complete</v>
          </cell>
          <cell r="K769" t="str">
            <v>Retail</v>
          </cell>
          <cell r="L769">
            <v>44847</v>
          </cell>
          <cell r="M769">
            <v>44851</v>
          </cell>
          <cell r="N769">
            <v>44849</v>
          </cell>
          <cell r="O769">
            <v>44849</v>
          </cell>
          <cell r="P769" t="str">
            <v>Raven Lee</v>
          </cell>
          <cell r="Q769" t="str">
            <v>Raven Lee</v>
          </cell>
          <cell r="R769" t="str">
            <v>1</v>
          </cell>
          <cell r="S769" t="str">
            <v>41.48</v>
          </cell>
          <cell r="T769" t="str">
            <v>41.48</v>
          </cell>
          <cell r="U769" t="str">
            <v>0</v>
          </cell>
          <cell r="V769" t="str">
            <v>True</v>
          </cell>
          <cell r="W769" t="str">
            <v>True</v>
          </cell>
          <cell r="X769" t="str">
            <v>10/13/2022 5:45:31 PM</v>
          </cell>
        </row>
        <row r="770">
          <cell r="A770">
            <v>65969034</v>
          </cell>
          <cell r="B770" t="str">
            <v>WP48475766</v>
          </cell>
          <cell r="C770" t="str">
            <v>HDDS</v>
          </cell>
          <cell r="D770" t="str">
            <v>65176809</v>
          </cell>
          <cell r="E770" t="str">
            <v>SD2</v>
          </cell>
          <cell r="F770" t="str">
            <v>1</v>
          </cell>
          <cell r="G770" t="str">
            <v>1Z1X780R0397467962</v>
          </cell>
          <cell r="H770" t="str">
            <v>879740</v>
          </cell>
          <cell r="I770" t="str">
            <v>UPS Ground</v>
          </cell>
          <cell r="J770" t="str">
            <v>B20221013092830:Complete</v>
          </cell>
          <cell r="K770" t="str">
            <v>Retail</v>
          </cell>
          <cell r="L770">
            <v>44847</v>
          </cell>
          <cell r="M770">
            <v>44851</v>
          </cell>
          <cell r="N770">
            <v>44849</v>
          </cell>
          <cell r="O770">
            <v>44849</v>
          </cell>
          <cell r="P770" t="str">
            <v>Rachael Shaffer</v>
          </cell>
          <cell r="Q770" t="str">
            <v>Rachael Shaffer</v>
          </cell>
          <cell r="R770" t="str">
            <v>1</v>
          </cell>
          <cell r="S770" t="str">
            <v>34.45</v>
          </cell>
          <cell r="T770" t="str">
            <v>34.45</v>
          </cell>
          <cell r="U770" t="str">
            <v>0</v>
          </cell>
          <cell r="V770" t="str">
            <v>True</v>
          </cell>
          <cell r="W770" t="str">
            <v>True</v>
          </cell>
          <cell r="X770" t="str">
            <v>10/13/2022 5:55:31 AM</v>
          </cell>
        </row>
        <row r="771">
          <cell r="A771">
            <v>40580285</v>
          </cell>
          <cell r="B771" t="str">
            <v>WB26687777</v>
          </cell>
          <cell r="C771" t="str">
            <v>HDDS</v>
          </cell>
          <cell r="D771" t="str">
            <v>65177718</v>
          </cell>
          <cell r="E771" t="str">
            <v>SD2</v>
          </cell>
          <cell r="F771" t="str">
            <v>1</v>
          </cell>
          <cell r="G771" t="str">
            <v>1Z1X780R0399299846</v>
          </cell>
          <cell r="H771" t="str">
            <v>844005</v>
          </cell>
          <cell r="I771" t="str">
            <v>UPS Ground(GAITHERSBURG_MD_T)</v>
          </cell>
          <cell r="J771" t="str">
            <v>B20221013092008:Complete</v>
          </cell>
          <cell r="K771" t="str">
            <v>Retail</v>
          </cell>
          <cell r="L771">
            <v>44847</v>
          </cell>
          <cell r="M771">
            <v>44851</v>
          </cell>
          <cell r="N771">
            <v>44851</v>
          </cell>
          <cell r="O771">
            <v>44848</v>
          </cell>
          <cell r="P771" t="str">
            <v>Robert Sutton</v>
          </cell>
          <cell r="Q771" t="str">
            <v>Robert Sutton</v>
          </cell>
          <cell r="R771" t="str">
            <v>2</v>
          </cell>
          <cell r="S771" t="str">
            <v>32.02</v>
          </cell>
          <cell r="T771" t="str">
            <v>32.02</v>
          </cell>
          <cell r="U771" t="str">
            <v>0</v>
          </cell>
          <cell r="V771" t="str">
            <v>True</v>
          </cell>
          <cell r="W771" t="str">
            <v>True</v>
          </cell>
          <cell r="X771" t="str">
            <v>10/13/2022 8:20:47 AM</v>
          </cell>
        </row>
        <row r="772">
          <cell r="A772">
            <v>66640294</v>
          </cell>
          <cell r="B772" t="str">
            <v>W897313442</v>
          </cell>
          <cell r="C772" t="str">
            <v>HDDS</v>
          </cell>
          <cell r="D772" t="str">
            <v>65181407</v>
          </cell>
          <cell r="E772" t="str">
            <v>SD2</v>
          </cell>
          <cell r="F772" t="str">
            <v>1</v>
          </cell>
          <cell r="G772" t="str">
            <v>1Z1X780R0399976720</v>
          </cell>
          <cell r="H772" t="str">
            <v>874810</v>
          </cell>
          <cell r="I772" t="str">
            <v>UPS Ground</v>
          </cell>
          <cell r="J772" t="str">
            <v>B20221013182226:Complete</v>
          </cell>
          <cell r="K772" t="str">
            <v>Retail</v>
          </cell>
          <cell r="L772">
            <v>44847</v>
          </cell>
          <cell r="M772">
            <v>44851</v>
          </cell>
          <cell r="N772">
            <v>44849</v>
          </cell>
          <cell r="O772">
            <v>44849</v>
          </cell>
          <cell r="P772" t="str">
            <v>Jill Satran Loudin</v>
          </cell>
          <cell r="Q772" t="str">
            <v>Jill Satran Loudin</v>
          </cell>
          <cell r="R772" t="str">
            <v>1</v>
          </cell>
          <cell r="S772" t="str">
            <v>60.63</v>
          </cell>
          <cell r="T772" t="str">
            <v>60.63</v>
          </cell>
          <cell r="U772" t="str">
            <v>0</v>
          </cell>
          <cell r="V772" t="str">
            <v>True</v>
          </cell>
          <cell r="W772" t="str">
            <v>True</v>
          </cell>
          <cell r="X772" t="str">
            <v>10/13/2022 2:45:46 PM</v>
          </cell>
        </row>
        <row r="773">
          <cell r="A773">
            <v>6573805</v>
          </cell>
          <cell r="B773" t="str">
            <v>WP48535403</v>
          </cell>
          <cell r="C773" t="str">
            <v>HDDS</v>
          </cell>
          <cell r="D773" t="str">
            <v>65183721</v>
          </cell>
          <cell r="E773" t="str">
            <v>SDC</v>
          </cell>
          <cell r="F773" t="str">
            <v>1</v>
          </cell>
          <cell r="G773" t="str">
            <v>1Z1X780R0398048716</v>
          </cell>
          <cell r="H773" t="str">
            <v>111111</v>
          </cell>
          <cell r="I773" t="str">
            <v>UPS Ground</v>
          </cell>
          <cell r="J773" t="str">
            <v>B20221014025227:Complete</v>
          </cell>
          <cell r="K773" t="str">
            <v>Retail</v>
          </cell>
          <cell r="L773">
            <v>44847</v>
          </cell>
          <cell r="M773">
            <v>44851</v>
          </cell>
          <cell r="N773">
            <v>44848</v>
          </cell>
          <cell r="O773">
            <v>44848</v>
          </cell>
          <cell r="P773" t="str">
            <v>Kristen Peterson</v>
          </cell>
          <cell r="Q773" t="str">
            <v>Kristen Peterson</v>
          </cell>
          <cell r="R773" t="str">
            <v>1</v>
          </cell>
          <cell r="S773" t="str">
            <v>47.78</v>
          </cell>
          <cell r="T773" t="str">
            <v>47.78</v>
          </cell>
          <cell r="U773" t="str">
            <v>0</v>
          </cell>
          <cell r="V773" t="str">
            <v>True</v>
          </cell>
          <cell r="W773" t="str">
            <v>True</v>
          </cell>
          <cell r="X773" t="str">
            <v>10/13/2022 7:20:32 PM</v>
          </cell>
        </row>
        <row r="774">
          <cell r="A774">
            <v>66635274</v>
          </cell>
          <cell r="B774" t="str">
            <v>WP48512704</v>
          </cell>
          <cell r="C774" t="str">
            <v>HDDS</v>
          </cell>
          <cell r="D774" t="str">
            <v>65181101</v>
          </cell>
          <cell r="E774" t="str">
            <v>SD2</v>
          </cell>
          <cell r="F774" t="str">
            <v>1</v>
          </cell>
          <cell r="G774" t="str">
            <v>1Z1X780R0395835335,1Z1X780R0396006014</v>
          </cell>
          <cell r="H774" t="str">
            <v>874810</v>
          </cell>
          <cell r="I774" t="str">
            <v>UPS Ground</v>
          </cell>
          <cell r="J774" t="str">
            <v>B20221013182226:Complete</v>
          </cell>
          <cell r="K774" t="str">
            <v>Retail</v>
          </cell>
          <cell r="L774">
            <v>44847</v>
          </cell>
          <cell r="M774">
            <v>44851</v>
          </cell>
          <cell r="N774">
            <v>44849</v>
          </cell>
          <cell r="O774">
            <v>44849</v>
          </cell>
          <cell r="P774" t="str">
            <v>Samuel Carreon</v>
          </cell>
          <cell r="Q774" t="str">
            <v>Samuel Carreon</v>
          </cell>
          <cell r="R774" t="str">
            <v>2</v>
          </cell>
          <cell r="S774" t="str">
            <v>70.46</v>
          </cell>
          <cell r="T774" t="str">
            <v>70.46</v>
          </cell>
          <cell r="U774" t="str">
            <v>0</v>
          </cell>
          <cell r="V774" t="str">
            <v>True</v>
          </cell>
          <cell r="W774" t="str">
            <v>True</v>
          </cell>
          <cell r="X774" t="str">
            <v>10/13/2022 2:15:37 PM</v>
          </cell>
        </row>
        <row r="775">
          <cell r="A775">
            <v>66583886</v>
          </cell>
          <cell r="B775" t="str">
            <v>H8466-176510</v>
          </cell>
          <cell r="C775" t="str">
            <v>HDDS</v>
          </cell>
          <cell r="D775" t="str">
            <v>65181166</v>
          </cell>
          <cell r="E775" t="str">
            <v>SD2</v>
          </cell>
          <cell r="F775" t="str">
            <v>1</v>
          </cell>
          <cell r="G775" t="str">
            <v>1Z1X780R0395624634,1Z1X780R0395795521,1Z1X780R0396467508,1Z1X780R0397526924,1Z1X780R0397601799,1Z1X780R0398025722,1Z1X780R0398339554,1Z1X780R0398663168,1Z1X780R0399074721,1Z1X780R0399320624,1Z1X780R0399392986,1Z1X780R0399821879</v>
          </cell>
          <cell r="H775" t="str">
            <v>871372,874810</v>
          </cell>
          <cell r="I775" t="str">
            <v>UPS Ground</v>
          </cell>
          <cell r="J775" t="str">
            <v>B20221013182226:Complete</v>
          </cell>
          <cell r="K775" t="str">
            <v>Retail</v>
          </cell>
          <cell r="L775">
            <v>44847</v>
          </cell>
          <cell r="M775">
            <v>44851</v>
          </cell>
          <cell r="N775">
            <v>44849</v>
          </cell>
          <cell r="O775">
            <v>44849</v>
          </cell>
          <cell r="P775" t="str">
            <v>CTZOPTUNL HouseManager</v>
          </cell>
          <cell r="Q775" t="str">
            <v>CTZOPTUNL HouseManager</v>
          </cell>
          <cell r="R775" t="str">
            <v>12</v>
          </cell>
          <cell r="S775" t="str">
            <v>444.48</v>
          </cell>
          <cell r="T775" t="str">
            <v>444.48</v>
          </cell>
          <cell r="U775" t="str">
            <v>0</v>
          </cell>
          <cell r="V775" t="str">
            <v>True</v>
          </cell>
          <cell r="W775" t="str">
            <v>True</v>
          </cell>
          <cell r="X775" t="str">
            <v>10/13/2022 2:16:09 PM</v>
          </cell>
        </row>
        <row r="776">
          <cell r="A776">
            <v>66600075</v>
          </cell>
          <cell r="B776" t="str">
            <v>WB26700542</v>
          </cell>
          <cell r="C776" t="str">
            <v>HDDS</v>
          </cell>
          <cell r="D776" t="str">
            <v>65178986</v>
          </cell>
          <cell r="E776" t="str">
            <v>SDC</v>
          </cell>
          <cell r="F776" t="str">
            <v>1</v>
          </cell>
          <cell r="G776" t="str">
            <v>1Z1X780R0396115852</v>
          </cell>
          <cell r="H776" t="str">
            <v>877426</v>
          </cell>
          <cell r="I776" t="str">
            <v>UPS Ground</v>
          </cell>
          <cell r="J776" t="str">
            <v>B20221013110408:Complete</v>
          </cell>
          <cell r="K776" t="str">
            <v>Retail</v>
          </cell>
          <cell r="L776">
            <v>44847</v>
          </cell>
          <cell r="M776">
            <v>44851</v>
          </cell>
          <cell r="N776">
            <v>44847</v>
          </cell>
          <cell r="O776">
            <v>44847</v>
          </cell>
          <cell r="P776" t="str">
            <v>Nourhan Elnaboulsi</v>
          </cell>
          <cell r="Q776" t="str">
            <v>Nourhan Elnaboulsi</v>
          </cell>
          <cell r="R776" t="str">
            <v>1</v>
          </cell>
          <cell r="S776" t="str">
            <v>47.78</v>
          </cell>
          <cell r="T776" t="str">
            <v>47.78</v>
          </cell>
          <cell r="U776" t="str">
            <v>0</v>
          </cell>
          <cell r="V776" t="str">
            <v>True</v>
          </cell>
          <cell r="W776" t="str">
            <v>True</v>
          </cell>
          <cell r="X776" t="str">
            <v>10/13/2022 10:55:44 AM</v>
          </cell>
        </row>
        <row r="777">
          <cell r="A777">
            <v>66679981</v>
          </cell>
          <cell r="B777" t="str">
            <v>WP48538124</v>
          </cell>
          <cell r="C777" t="str">
            <v>HDDS</v>
          </cell>
          <cell r="D777" t="str">
            <v>65184217</v>
          </cell>
          <cell r="E777" t="str">
            <v>SDC</v>
          </cell>
          <cell r="F777" t="str">
            <v>1</v>
          </cell>
          <cell r="G777" t="str">
            <v>1Z1X780R0394082472</v>
          </cell>
          <cell r="H777" t="str">
            <v>111111</v>
          </cell>
          <cell r="I777" t="str">
            <v>UPS Ground</v>
          </cell>
          <cell r="J777" t="str">
            <v>B20221014025227:Complete</v>
          </cell>
          <cell r="K777" t="str">
            <v>Retail</v>
          </cell>
          <cell r="L777">
            <v>44847</v>
          </cell>
          <cell r="M777">
            <v>44851</v>
          </cell>
          <cell r="N777">
            <v>44848</v>
          </cell>
          <cell r="O777">
            <v>44848</v>
          </cell>
          <cell r="P777" t="str">
            <v>wendy sloniker</v>
          </cell>
          <cell r="Q777" t="str">
            <v>wendy sloniker</v>
          </cell>
          <cell r="R777" t="str">
            <v>1</v>
          </cell>
          <cell r="S777" t="str">
            <v>51.68</v>
          </cell>
          <cell r="T777" t="str">
            <v>51.68</v>
          </cell>
          <cell r="U777" t="str">
            <v>0</v>
          </cell>
          <cell r="V777" t="str">
            <v>True</v>
          </cell>
          <cell r="W777" t="str">
            <v>True</v>
          </cell>
          <cell r="X777" t="str">
            <v>10/13/2022 8:20:37 PM</v>
          </cell>
        </row>
        <row r="778">
          <cell r="A778">
            <v>66671370</v>
          </cell>
          <cell r="B778" t="str">
            <v>WB26749369</v>
          </cell>
          <cell r="C778" t="str">
            <v>HDDS</v>
          </cell>
          <cell r="D778" t="str">
            <v>65183510</v>
          </cell>
          <cell r="E778" t="str">
            <v>SD2</v>
          </cell>
          <cell r="F778" t="str">
            <v>1</v>
          </cell>
          <cell r="G778" t="str">
            <v>1Z1X780R0397974593</v>
          </cell>
          <cell r="H778" t="str">
            <v>872906</v>
          </cell>
          <cell r="I778" t="str">
            <v>UPS Ground</v>
          </cell>
          <cell r="J778" t="str">
            <v>B20221014044432:Complete</v>
          </cell>
          <cell r="K778" t="str">
            <v>Retail</v>
          </cell>
          <cell r="L778">
            <v>44847</v>
          </cell>
          <cell r="M778">
            <v>44851</v>
          </cell>
          <cell r="N778">
            <v>44850</v>
          </cell>
          <cell r="O778">
            <v>44850</v>
          </cell>
          <cell r="P778" t="str">
            <v>M Garbarino</v>
          </cell>
          <cell r="Q778" t="str">
            <v>M Garbarino</v>
          </cell>
          <cell r="R778" t="str">
            <v>1</v>
          </cell>
          <cell r="S778" t="str">
            <v>20.54</v>
          </cell>
          <cell r="T778" t="str">
            <v>20.54</v>
          </cell>
          <cell r="U778" t="str">
            <v>0</v>
          </cell>
          <cell r="V778" t="str">
            <v>True</v>
          </cell>
          <cell r="W778" t="str">
            <v>True</v>
          </cell>
          <cell r="X778" t="str">
            <v>10/13/2022 7:00:47 PM</v>
          </cell>
        </row>
        <row r="779">
          <cell r="A779">
            <v>66642796</v>
          </cell>
          <cell r="B779" t="str">
            <v>WB26707737</v>
          </cell>
          <cell r="C779" t="str">
            <v>HDDS</v>
          </cell>
          <cell r="D779" t="str">
            <v>65181679</v>
          </cell>
          <cell r="E779" t="str">
            <v>SD2</v>
          </cell>
          <cell r="F779" t="str">
            <v>1</v>
          </cell>
          <cell r="G779" t="str">
            <v>1Z1X780R0398468718</v>
          </cell>
          <cell r="H779" t="str">
            <v>871372</v>
          </cell>
          <cell r="I779" t="str">
            <v>UPS Ground</v>
          </cell>
          <cell r="J779" t="str">
            <v>B20221013182214:Complete</v>
          </cell>
          <cell r="K779" t="str">
            <v>Retail</v>
          </cell>
          <cell r="L779">
            <v>44847</v>
          </cell>
          <cell r="M779">
            <v>44851</v>
          </cell>
          <cell r="N779">
            <v>44851</v>
          </cell>
          <cell r="O779">
            <v>44849</v>
          </cell>
          <cell r="P779" t="str">
            <v>Erin Koons</v>
          </cell>
          <cell r="Q779" t="str">
            <v>Erin Koons</v>
          </cell>
          <cell r="R779" t="str">
            <v>2</v>
          </cell>
          <cell r="S779" t="str">
            <v>55.70</v>
          </cell>
          <cell r="T779" t="str">
            <v>55.70</v>
          </cell>
          <cell r="U779" t="str">
            <v>0</v>
          </cell>
          <cell r="V779" t="str">
            <v>True</v>
          </cell>
          <cell r="W779" t="str">
            <v>True</v>
          </cell>
          <cell r="X779" t="str">
            <v>10/13/2022 3:20:31 PM</v>
          </cell>
        </row>
        <row r="780">
          <cell r="A780">
            <v>11556148</v>
          </cell>
          <cell r="B780" t="str">
            <v>H2111-146616</v>
          </cell>
          <cell r="C780" t="str">
            <v>HDDS</v>
          </cell>
          <cell r="D780" t="str">
            <v>65178149</v>
          </cell>
          <cell r="E780" t="str">
            <v>SD2</v>
          </cell>
          <cell r="F780" t="str">
            <v>1</v>
          </cell>
          <cell r="G780" t="str">
            <v>1Z1X780R0390081462,1Z1X780R0390920591,1Z1X780R0391381654,1Z1X780R0392837026,1Z1X780R0394271697</v>
          </cell>
          <cell r="H780" t="str">
            <v>874810</v>
          </cell>
          <cell r="I780" t="str">
            <v>UPS Ground(CACH_IL _D )</v>
          </cell>
          <cell r="J780" t="str">
            <v>B20221013092008:Complete</v>
          </cell>
          <cell r="K780" t="str">
            <v>Retail</v>
          </cell>
          <cell r="L780">
            <v>44847</v>
          </cell>
          <cell r="M780">
            <v>44851</v>
          </cell>
          <cell r="N780">
            <v>44849</v>
          </cell>
          <cell r="O780">
            <v>44849</v>
          </cell>
          <cell r="P780" t="str">
            <v>GEORGIOS ANDREOPOULOS</v>
          </cell>
          <cell r="Q780" t="str">
            <v>GEORGIOS ANDREOPOULOS</v>
          </cell>
          <cell r="R780" t="str">
            <v>5</v>
          </cell>
          <cell r="S780" t="str">
            <v>190.20</v>
          </cell>
          <cell r="T780" t="str">
            <v>190.20</v>
          </cell>
          <cell r="U780" t="str">
            <v>0</v>
          </cell>
          <cell r="V780" t="str">
            <v>True</v>
          </cell>
          <cell r="W780" t="str">
            <v>True</v>
          </cell>
          <cell r="X780" t="str">
            <v>10/13/2022 9:10:29 AM</v>
          </cell>
        </row>
        <row r="781">
          <cell r="A781">
            <v>66668788</v>
          </cell>
          <cell r="B781" t="str">
            <v>WP48530665</v>
          </cell>
          <cell r="C781" t="str">
            <v>HDDS</v>
          </cell>
          <cell r="D781" t="str">
            <v>65183221</v>
          </cell>
          <cell r="E781" t="str">
            <v>WDC</v>
          </cell>
          <cell r="F781" t="str">
            <v>1</v>
          </cell>
          <cell r="G781" t="str">
            <v>1Z8R7F310397476265</v>
          </cell>
          <cell r="H781" t="str">
            <v>840548</v>
          </cell>
          <cell r="I781" t="str">
            <v>UPS Ground</v>
          </cell>
          <cell r="J781" t="str">
            <v>B20221014030014:Complete</v>
          </cell>
          <cell r="K781" t="str">
            <v>Retail</v>
          </cell>
          <cell r="L781">
            <v>44847</v>
          </cell>
          <cell r="M781">
            <v>44851</v>
          </cell>
          <cell r="N781">
            <v>44848</v>
          </cell>
          <cell r="O781">
            <v>44848</v>
          </cell>
          <cell r="P781" t="str">
            <v>Sangita Gayatri Kannan</v>
          </cell>
          <cell r="Q781" t="str">
            <v>Sangita Gayatri Kannan</v>
          </cell>
          <cell r="R781" t="str">
            <v>1</v>
          </cell>
          <cell r="S781" t="str">
            <v>47.63</v>
          </cell>
          <cell r="T781" t="str">
            <v>47.63</v>
          </cell>
          <cell r="U781" t="str">
            <v>0</v>
          </cell>
          <cell r="V781" t="str">
            <v>True</v>
          </cell>
          <cell r="W781" t="str">
            <v>True</v>
          </cell>
          <cell r="X781" t="str">
            <v>10/13/2022 6:25:30 PM</v>
          </cell>
        </row>
        <row r="782">
          <cell r="A782">
            <v>66645829</v>
          </cell>
          <cell r="B782" t="str">
            <v>WB26735002</v>
          </cell>
          <cell r="C782" t="str">
            <v>HDDS</v>
          </cell>
          <cell r="D782" t="str">
            <v>65181653</v>
          </cell>
          <cell r="E782" t="str">
            <v>SD3</v>
          </cell>
          <cell r="F782" t="str">
            <v>1</v>
          </cell>
          <cell r="G782" t="str">
            <v>1Z1X780R0394813502</v>
          </cell>
          <cell r="H782" t="str">
            <v>844468</v>
          </cell>
          <cell r="I782" t="str">
            <v>UPS Ground</v>
          </cell>
          <cell r="J782" t="str">
            <v>B20221013153207:Complete</v>
          </cell>
          <cell r="K782" t="str">
            <v>Retail</v>
          </cell>
          <cell r="L782">
            <v>44847</v>
          </cell>
          <cell r="M782">
            <v>44851</v>
          </cell>
          <cell r="N782">
            <v>44848</v>
          </cell>
          <cell r="O782">
            <v>44848</v>
          </cell>
          <cell r="P782" t="str">
            <v>Gayle Morrison</v>
          </cell>
          <cell r="Q782" t="str">
            <v>Gayle Morrison</v>
          </cell>
          <cell r="R782" t="str">
            <v>1</v>
          </cell>
          <cell r="S782" t="str">
            <v>216.12</v>
          </cell>
          <cell r="T782" t="str">
            <v>216.12</v>
          </cell>
          <cell r="U782" t="str">
            <v>0</v>
          </cell>
          <cell r="V782" t="str">
            <v>True</v>
          </cell>
          <cell r="W782" t="str">
            <v>True</v>
          </cell>
          <cell r="X782" t="str">
            <v>10/13/2022 3:15:16 PM</v>
          </cell>
        </row>
        <row r="783">
          <cell r="A783">
            <v>66671105</v>
          </cell>
          <cell r="B783" t="str">
            <v>W897326503</v>
          </cell>
          <cell r="C783" t="str">
            <v>HDDS</v>
          </cell>
          <cell r="D783" t="str">
            <v>65183512</v>
          </cell>
          <cell r="E783" t="str">
            <v>SD3</v>
          </cell>
          <cell r="F783" t="str">
            <v>1</v>
          </cell>
          <cell r="G783" t="str">
            <v>1Z1X780R0399317058</v>
          </cell>
          <cell r="H783" t="str">
            <v>841769</v>
          </cell>
          <cell r="I783" t="str">
            <v>UPS Ground</v>
          </cell>
          <cell r="J783" t="str">
            <v>B20221014025435:Complete</v>
          </cell>
          <cell r="K783" t="str">
            <v>Retail</v>
          </cell>
          <cell r="L783">
            <v>44847</v>
          </cell>
          <cell r="M783">
            <v>44851</v>
          </cell>
          <cell r="N783">
            <v>44850</v>
          </cell>
          <cell r="O783">
            <v>44850</v>
          </cell>
          <cell r="P783" t="str">
            <v>Shirley Moore</v>
          </cell>
          <cell r="Q783" t="str">
            <v>Shirley Moore</v>
          </cell>
          <cell r="R783" t="str">
            <v>1</v>
          </cell>
          <cell r="S783" t="str">
            <v>284.13</v>
          </cell>
          <cell r="T783" t="str">
            <v>284.13</v>
          </cell>
          <cell r="U783" t="str">
            <v>0</v>
          </cell>
          <cell r="V783" t="str">
            <v>True</v>
          </cell>
          <cell r="W783" t="str">
            <v>True</v>
          </cell>
          <cell r="X783" t="str">
            <v>10/13/2022 7:00:48 PM</v>
          </cell>
        </row>
        <row r="784">
          <cell r="A784">
            <v>65985682</v>
          </cell>
          <cell r="B784" t="str">
            <v>WP48484584</v>
          </cell>
          <cell r="C784" t="str">
            <v>HDDS</v>
          </cell>
          <cell r="D784" t="str">
            <v>65177837</v>
          </cell>
          <cell r="E784" t="str">
            <v>SD2</v>
          </cell>
          <cell r="F784" t="str">
            <v>1</v>
          </cell>
          <cell r="G784" t="str">
            <v>1Z1X780R0397731158</v>
          </cell>
          <cell r="H784" t="str">
            <v>877439</v>
          </cell>
          <cell r="I784" t="str">
            <v>UPS Ground(GAITHERSBURG_MD_T)</v>
          </cell>
          <cell r="J784" t="str">
            <v>B20221013092830:Complete</v>
          </cell>
          <cell r="K784" t="str">
            <v>Retail</v>
          </cell>
          <cell r="L784">
            <v>44847</v>
          </cell>
          <cell r="M784">
            <v>44851</v>
          </cell>
          <cell r="N784">
            <v>44848</v>
          </cell>
          <cell r="O784">
            <v>44848</v>
          </cell>
          <cell r="P784" t="str">
            <v>Brian Harper</v>
          </cell>
          <cell r="Q784" t="str">
            <v>Brian Harper</v>
          </cell>
          <cell r="R784" t="str">
            <v>1</v>
          </cell>
          <cell r="S784" t="str">
            <v>20.43</v>
          </cell>
          <cell r="T784" t="str">
            <v>20.43</v>
          </cell>
          <cell r="U784" t="str">
            <v>0</v>
          </cell>
          <cell r="V784" t="str">
            <v>True</v>
          </cell>
          <cell r="W784" t="str">
            <v>True</v>
          </cell>
          <cell r="X784" t="str">
            <v>10/13/2022 8:40:37 AM</v>
          </cell>
        </row>
        <row r="785">
          <cell r="A785">
            <v>66630553</v>
          </cell>
          <cell r="B785" t="str">
            <v>WP48509542</v>
          </cell>
          <cell r="C785" t="str">
            <v>HDDS</v>
          </cell>
          <cell r="D785" t="str">
            <v>65180772</v>
          </cell>
          <cell r="E785" t="str">
            <v>SD2</v>
          </cell>
          <cell r="F785" t="str">
            <v>1</v>
          </cell>
          <cell r="G785" t="str">
            <v>1Z1X780R0398319898</v>
          </cell>
          <cell r="H785" t="str">
            <v>872906</v>
          </cell>
          <cell r="I785" t="str">
            <v>UPS Ground</v>
          </cell>
          <cell r="J785" t="str">
            <v>B20221013182226:Complete</v>
          </cell>
          <cell r="K785" t="str">
            <v>Retail</v>
          </cell>
          <cell r="L785">
            <v>44847</v>
          </cell>
          <cell r="M785">
            <v>44851</v>
          </cell>
          <cell r="N785">
            <v>44851</v>
          </cell>
          <cell r="O785">
            <v>44850</v>
          </cell>
          <cell r="P785" t="str">
            <v>Samuel Green</v>
          </cell>
          <cell r="Q785" t="str">
            <v>Samuel Green</v>
          </cell>
          <cell r="R785" t="str">
            <v>1</v>
          </cell>
          <cell r="S785" t="str">
            <v>14.55</v>
          </cell>
          <cell r="T785" t="str">
            <v>14.55</v>
          </cell>
          <cell r="U785" t="str">
            <v>0</v>
          </cell>
          <cell r="V785" t="str">
            <v>True</v>
          </cell>
          <cell r="W785" t="str">
            <v>True</v>
          </cell>
          <cell r="X785" t="str">
            <v>10/13/2022 1:45:57 PM</v>
          </cell>
        </row>
        <row r="786">
          <cell r="A786">
            <v>65967745</v>
          </cell>
          <cell r="B786" t="str">
            <v>W897291309</v>
          </cell>
          <cell r="C786" t="str">
            <v>HDDS</v>
          </cell>
          <cell r="D786" t="str">
            <v>65176649</v>
          </cell>
          <cell r="E786" t="str">
            <v>SD2</v>
          </cell>
          <cell r="F786" t="str">
            <v>1</v>
          </cell>
          <cell r="G786" t="str">
            <v>1Z1X780R0399289517</v>
          </cell>
          <cell r="H786" t="str">
            <v>874810</v>
          </cell>
          <cell r="I786" t="str">
            <v>UPS Ground(CACH_IL _D )</v>
          </cell>
          <cell r="J786" t="str">
            <v>B20221013092830:Complete</v>
          </cell>
          <cell r="K786" t="str">
            <v>Retail</v>
          </cell>
          <cell r="L786">
            <v>44847</v>
          </cell>
          <cell r="M786">
            <v>44851</v>
          </cell>
          <cell r="N786">
            <v>44849</v>
          </cell>
          <cell r="O786">
            <v>44849</v>
          </cell>
          <cell r="P786" t="str">
            <v>MARK SHORT</v>
          </cell>
          <cell r="Q786" t="str">
            <v>MARK SHORT</v>
          </cell>
          <cell r="R786" t="str">
            <v>1</v>
          </cell>
          <cell r="S786" t="str">
            <v>65.19</v>
          </cell>
          <cell r="T786" t="str">
            <v>65.19</v>
          </cell>
          <cell r="U786" t="str">
            <v>0</v>
          </cell>
          <cell r="V786" t="str">
            <v>True</v>
          </cell>
          <cell r="W786" t="str">
            <v>True</v>
          </cell>
          <cell r="X786" t="str">
            <v>10/13/2022 5:27:36 AM</v>
          </cell>
        </row>
        <row r="787">
          <cell r="A787">
            <v>66620266</v>
          </cell>
          <cell r="B787" t="str">
            <v>WB26715969</v>
          </cell>
          <cell r="C787" t="str">
            <v>HDDS</v>
          </cell>
          <cell r="D787" t="str">
            <v>65180120</v>
          </cell>
          <cell r="E787" t="str">
            <v>SD2</v>
          </cell>
          <cell r="F787" t="str">
            <v>1</v>
          </cell>
          <cell r="G787" t="str">
            <v>1Z1X780R0397595538</v>
          </cell>
          <cell r="H787" t="str">
            <v>874810</v>
          </cell>
          <cell r="I787" t="str">
            <v>UPS Ground</v>
          </cell>
          <cell r="J787" t="str">
            <v>B20221013132206:Complete</v>
          </cell>
          <cell r="K787" t="str">
            <v>Retail</v>
          </cell>
          <cell r="L787">
            <v>44847</v>
          </cell>
          <cell r="M787">
            <v>44851</v>
          </cell>
          <cell r="N787">
            <v>44849</v>
          </cell>
          <cell r="O787">
            <v>44849</v>
          </cell>
          <cell r="P787" t="str">
            <v>Julie Pearson</v>
          </cell>
          <cell r="Q787" t="str">
            <v>Julie Pearson</v>
          </cell>
          <cell r="R787" t="str">
            <v>1</v>
          </cell>
          <cell r="S787" t="str">
            <v>26.46</v>
          </cell>
          <cell r="T787" t="str">
            <v>26.46</v>
          </cell>
          <cell r="U787" t="str">
            <v>0</v>
          </cell>
          <cell r="V787" t="str">
            <v>True</v>
          </cell>
          <cell r="W787" t="str">
            <v>True</v>
          </cell>
          <cell r="X787" t="str">
            <v>10/13/2022 12:45:08 PM</v>
          </cell>
        </row>
        <row r="788">
          <cell r="A788">
            <v>66654334</v>
          </cell>
          <cell r="B788" t="str">
            <v>WP48523345</v>
          </cell>
          <cell r="C788" t="str">
            <v>HDDS</v>
          </cell>
          <cell r="D788" t="str">
            <v>65182418</v>
          </cell>
          <cell r="E788" t="str">
            <v>SDC</v>
          </cell>
          <cell r="F788" t="str">
            <v>1</v>
          </cell>
          <cell r="G788" t="str">
            <v>1Z1X780R0396624267</v>
          </cell>
          <cell r="H788" t="str">
            <v>841769</v>
          </cell>
          <cell r="I788" t="str">
            <v>UPS Ground</v>
          </cell>
          <cell r="J788" t="str">
            <v>B20221014025227:Complete</v>
          </cell>
          <cell r="K788" t="str">
            <v>Retail</v>
          </cell>
          <cell r="L788">
            <v>44847</v>
          </cell>
          <cell r="M788">
            <v>44851</v>
          </cell>
          <cell r="N788">
            <v>44848</v>
          </cell>
          <cell r="O788">
            <v>44848</v>
          </cell>
          <cell r="P788" t="str">
            <v>Mike Graf</v>
          </cell>
          <cell r="Q788" t="str">
            <v>Mike Graf</v>
          </cell>
          <cell r="R788" t="str">
            <v>1</v>
          </cell>
          <cell r="S788" t="str">
            <v>40.18</v>
          </cell>
          <cell r="T788" t="str">
            <v>40.18</v>
          </cell>
          <cell r="U788" t="str">
            <v>0</v>
          </cell>
          <cell r="V788" t="str">
            <v>True</v>
          </cell>
          <cell r="W788" t="str">
            <v>True</v>
          </cell>
          <cell r="X788" t="str">
            <v>10/13/2022 4:45:23 PM</v>
          </cell>
        </row>
        <row r="789">
          <cell r="A789">
            <v>66686282</v>
          </cell>
          <cell r="B789" t="str">
            <v>WB26792274</v>
          </cell>
          <cell r="C789" t="str">
            <v>HDDS</v>
          </cell>
          <cell r="D789" t="str">
            <v>65184608</v>
          </cell>
          <cell r="E789" t="str">
            <v>SD2</v>
          </cell>
          <cell r="F789" t="str">
            <v>1</v>
          </cell>
          <cell r="G789" t="str">
            <v>1Z1X780R0395056776</v>
          </cell>
          <cell r="H789" t="str">
            <v>874810</v>
          </cell>
          <cell r="I789" t="str">
            <v>UPS Ground</v>
          </cell>
          <cell r="J789" t="str">
            <v>B20221014090458:Complete</v>
          </cell>
          <cell r="K789" t="str">
            <v>Retail</v>
          </cell>
          <cell r="L789">
            <v>44847</v>
          </cell>
          <cell r="M789">
            <v>44851</v>
          </cell>
          <cell r="N789">
            <v>44849</v>
          </cell>
          <cell r="O789">
            <v>44849</v>
          </cell>
          <cell r="P789" t="str">
            <v>Anna Compton</v>
          </cell>
          <cell r="Q789" t="str">
            <v>Anna Compton</v>
          </cell>
          <cell r="R789" t="str">
            <v>1</v>
          </cell>
          <cell r="S789" t="str">
            <v>58.70</v>
          </cell>
          <cell r="T789" t="str">
            <v>58.70</v>
          </cell>
          <cell r="U789" t="str">
            <v>0</v>
          </cell>
          <cell r="V789" t="str">
            <v>True</v>
          </cell>
          <cell r="W789" t="str">
            <v>True</v>
          </cell>
          <cell r="X789" t="str">
            <v>10/13/2022 9:25:36 PM</v>
          </cell>
        </row>
        <row r="790">
          <cell r="A790">
            <v>65972619</v>
          </cell>
          <cell r="B790" t="str">
            <v>WP48477848</v>
          </cell>
          <cell r="C790" t="str">
            <v>HDDS</v>
          </cell>
          <cell r="D790" t="str">
            <v>65177121</v>
          </cell>
          <cell r="E790" t="str">
            <v>SD2</v>
          </cell>
          <cell r="F790" t="str">
            <v>1</v>
          </cell>
          <cell r="G790" t="str">
            <v>1Z1X780R0396160697</v>
          </cell>
          <cell r="H790" t="str">
            <v>877439</v>
          </cell>
          <cell r="I790" t="str">
            <v>UPS Ground</v>
          </cell>
          <cell r="J790" t="str">
            <v>B20221013092830:Complete</v>
          </cell>
          <cell r="K790" t="str">
            <v>Retail</v>
          </cell>
          <cell r="L790">
            <v>44847</v>
          </cell>
          <cell r="M790">
            <v>44851</v>
          </cell>
          <cell r="N790">
            <v>44848</v>
          </cell>
          <cell r="O790">
            <v>44848</v>
          </cell>
          <cell r="P790" t="str">
            <v>Carlos Veloz</v>
          </cell>
          <cell r="Q790" t="str">
            <v>Carlos Veloz</v>
          </cell>
          <cell r="R790" t="str">
            <v>1</v>
          </cell>
          <cell r="S790" t="str">
            <v>106.67</v>
          </cell>
          <cell r="T790" t="str">
            <v>106.67</v>
          </cell>
          <cell r="U790" t="str">
            <v>0</v>
          </cell>
          <cell r="V790" t="str">
            <v>True</v>
          </cell>
          <cell r="W790" t="str">
            <v>True</v>
          </cell>
          <cell r="X790" t="str">
            <v>10/13/2022 6:45:22 AM</v>
          </cell>
        </row>
        <row r="791">
          <cell r="A791">
            <v>34583191</v>
          </cell>
          <cell r="B791" t="str">
            <v>W897325499</v>
          </cell>
          <cell r="C791" t="str">
            <v>HDDS</v>
          </cell>
          <cell r="D791" t="str">
            <v>65183956</v>
          </cell>
          <cell r="E791" t="str">
            <v>SD2</v>
          </cell>
          <cell r="F791" t="str">
            <v>1</v>
          </cell>
          <cell r="G791" t="str">
            <v>1Z1X780R0398910677</v>
          </cell>
          <cell r="H791" t="str">
            <v>874810</v>
          </cell>
          <cell r="I791" t="str">
            <v>UPS Ground(GAITHERSBURG_MD_T)</v>
          </cell>
          <cell r="J791" t="str">
            <v>B20221014090458:Complete</v>
          </cell>
          <cell r="K791" t="str">
            <v>Retail</v>
          </cell>
          <cell r="L791">
            <v>44847</v>
          </cell>
          <cell r="M791">
            <v>44851</v>
          </cell>
          <cell r="N791">
            <v>44849</v>
          </cell>
          <cell r="O791">
            <v>44849</v>
          </cell>
          <cell r="P791" t="str">
            <v>Donna Alkins</v>
          </cell>
          <cell r="Q791" t="str">
            <v>Donna Alkins</v>
          </cell>
          <cell r="R791" t="str">
            <v>1</v>
          </cell>
          <cell r="S791" t="str">
            <v>32.29</v>
          </cell>
          <cell r="T791" t="str">
            <v>32.29</v>
          </cell>
          <cell r="U791" t="str">
            <v>0</v>
          </cell>
          <cell r="V791" t="str">
            <v>True</v>
          </cell>
          <cell r="W791" t="str">
            <v>True</v>
          </cell>
          <cell r="X791" t="str">
            <v>10/13/2022 7:50:32 PM</v>
          </cell>
        </row>
        <row r="792">
          <cell r="A792">
            <v>65834611</v>
          </cell>
          <cell r="B792" t="str">
            <v>WB26597596</v>
          </cell>
          <cell r="C792" t="str">
            <v>HDDS</v>
          </cell>
          <cell r="D792" t="str">
            <v>65163394</v>
          </cell>
          <cell r="E792" t="str">
            <v>SD2</v>
          </cell>
          <cell r="F792" t="str">
            <v>1</v>
          </cell>
          <cell r="G792" t="str">
            <v>1Z1X780R0394447444</v>
          </cell>
          <cell r="H792" t="str">
            <v>879740</v>
          </cell>
          <cell r="I792" t="str">
            <v>UPS Ground</v>
          </cell>
          <cell r="J792" t="str">
            <v>B20221012092318:Complete</v>
          </cell>
          <cell r="K792" t="str">
            <v>Retail</v>
          </cell>
          <cell r="L792">
            <v>44846</v>
          </cell>
          <cell r="M792">
            <v>44848</v>
          </cell>
          <cell r="N792">
            <v>44851</v>
          </cell>
          <cell r="O792">
            <v>44849</v>
          </cell>
          <cell r="P792" t="str">
            <v>Janita Harrell</v>
          </cell>
          <cell r="Q792" t="str">
            <v>Janita Harrell</v>
          </cell>
          <cell r="R792" t="str">
            <v>2</v>
          </cell>
          <cell r="S792" t="str">
            <v>55.70</v>
          </cell>
          <cell r="T792" t="str">
            <v>55.70</v>
          </cell>
          <cell r="U792" t="str">
            <v>0</v>
          </cell>
          <cell r="V792" t="str">
            <v>True</v>
          </cell>
          <cell r="W792" t="str">
            <v>True</v>
          </cell>
          <cell r="X792" t="str">
            <v>10/12/2022 7:50:06 AM</v>
          </cell>
        </row>
        <row r="793">
          <cell r="A793">
            <v>2554074</v>
          </cell>
          <cell r="B793" t="str">
            <v>WP48450895</v>
          </cell>
          <cell r="C793" t="str">
            <v>HDDS</v>
          </cell>
          <cell r="D793" t="str">
            <v>65170539</v>
          </cell>
          <cell r="E793" t="str">
            <v>SD2</v>
          </cell>
          <cell r="F793" t="str">
            <v>1</v>
          </cell>
          <cell r="G793" t="str">
            <v>1Z1X780R0390074247</v>
          </cell>
          <cell r="H793" t="str">
            <v>877439</v>
          </cell>
          <cell r="I793" t="str">
            <v>UPS Ground(CACH_IL _D )</v>
          </cell>
          <cell r="J793" t="str">
            <v>B20221012182110:Complete</v>
          </cell>
          <cell r="K793" t="str">
            <v>Retail</v>
          </cell>
          <cell r="L793">
            <v>44846</v>
          </cell>
          <cell r="M793">
            <v>44848</v>
          </cell>
          <cell r="N793">
            <v>44848</v>
          </cell>
          <cell r="O793">
            <v>44848</v>
          </cell>
          <cell r="P793" t="str">
            <v>Jimmy Outlaw</v>
          </cell>
          <cell r="Q793" t="str">
            <v>Jimmy Outlaw</v>
          </cell>
          <cell r="R793" t="str">
            <v>1</v>
          </cell>
          <cell r="S793" t="str">
            <v>77.38</v>
          </cell>
          <cell r="T793" t="str">
            <v>77.38</v>
          </cell>
          <cell r="U793" t="str">
            <v>0</v>
          </cell>
          <cell r="V793" t="str">
            <v>True</v>
          </cell>
          <cell r="W793" t="str">
            <v>True</v>
          </cell>
          <cell r="X793" t="str">
            <v>10/12/2022 5:45:06 PM</v>
          </cell>
        </row>
        <row r="794">
          <cell r="A794">
            <v>65866270</v>
          </cell>
          <cell r="B794" t="str">
            <v>WB26619084</v>
          </cell>
          <cell r="C794" t="str">
            <v>HDDS</v>
          </cell>
          <cell r="D794" t="str">
            <v>65165948</v>
          </cell>
          <cell r="E794" t="str">
            <v>SD2</v>
          </cell>
          <cell r="F794" t="str">
            <v>1</v>
          </cell>
          <cell r="G794" t="str">
            <v>1Z1X780R0393175669</v>
          </cell>
          <cell r="H794" t="str">
            <v>877570</v>
          </cell>
          <cell r="I794" t="str">
            <v>UPS Ground</v>
          </cell>
          <cell r="J794" t="str">
            <v>B20221012124015:Complete</v>
          </cell>
          <cell r="K794" t="str">
            <v>Retail</v>
          </cell>
          <cell r="L794">
            <v>44846</v>
          </cell>
          <cell r="M794">
            <v>44848</v>
          </cell>
          <cell r="N794">
            <v>44847</v>
          </cell>
          <cell r="O794">
            <v>44847</v>
          </cell>
          <cell r="P794" t="str">
            <v>Gilbert Mobley</v>
          </cell>
          <cell r="Q794" t="str">
            <v>Gilbert Mobley</v>
          </cell>
          <cell r="R794" t="str">
            <v>1</v>
          </cell>
          <cell r="S794" t="str">
            <v>106.67</v>
          </cell>
          <cell r="T794" t="str">
            <v>106.67</v>
          </cell>
          <cell r="U794" t="str">
            <v>0</v>
          </cell>
          <cell r="V794" t="str">
            <v>True</v>
          </cell>
          <cell r="W794" t="str">
            <v>True</v>
          </cell>
          <cell r="X794" t="str">
            <v>10/12/2022 11:21:26 AM</v>
          </cell>
        </row>
        <row r="795">
          <cell r="A795">
            <v>65935452</v>
          </cell>
          <cell r="B795" t="str">
            <v>W897280736</v>
          </cell>
          <cell r="C795" t="str">
            <v>HDDS</v>
          </cell>
          <cell r="D795" t="str">
            <v>65171981</v>
          </cell>
          <cell r="E795" t="str">
            <v>SD2</v>
          </cell>
          <cell r="F795" t="str">
            <v>1</v>
          </cell>
          <cell r="G795" t="str">
            <v>1Z1X780R0398705434,1Z1X780R0398781601</v>
          </cell>
          <cell r="H795" t="str">
            <v>874810</v>
          </cell>
          <cell r="I795" t="str">
            <v>UPS Ground</v>
          </cell>
          <cell r="J795" t="str">
            <v>B20221013015253:Complete</v>
          </cell>
          <cell r="K795" t="str">
            <v>Retail</v>
          </cell>
          <cell r="L795">
            <v>44846</v>
          </cell>
          <cell r="M795">
            <v>44848</v>
          </cell>
          <cell r="N795">
            <v>44849</v>
          </cell>
          <cell r="O795">
            <v>44849</v>
          </cell>
          <cell r="P795" t="str">
            <v>Bart Garrabrant</v>
          </cell>
          <cell r="Q795" t="str">
            <v>Bart Garrabrant</v>
          </cell>
          <cell r="R795" t="str">
            <v>2</v>
          </cell>
          <cell r="S795" t="str">
            <v>111.14</v>
          </cell>
          <cell r="T795" t="str">
            <v>111.14</v>
          </cell>
          <cell r="U795" t="str">
            <v>0</v>
          </cell>
          <cell r="V795" t="str">
            <v>True</v>
          </cell>
          <cell r="W795" t="str">
            <v>True</v>
          </cell>
          <cell r="X795" t="str">
            <v>10/12/2022 7:25:16 PM</v>
          </cell>
        </row>
        <row r="796">
          <cell r="A796">
            <v>65815559</v>
          </cell>
          <cell r="B796" t="str">
            <v>WP48393941</v>
          </cell>
          <cell r="C796" t="str">
            <v>HDDS</v>
          </cell>
          <cell r="D796" t="str">
            <v>65161412</v>
          </cell>
          <cell r="E796" t="str">
            <v>SD2</v>
          </cell>
          <cell r="F796" t="str">
            <v>1</v>
          </cell>
          <cell r="G796" t="str">
            <v>1Z1X780R0394719865</v>
          </cell>
          <cell r="H796" t="str">
            <v>877570</v>
          </cell>
          <cell r="I796" t="str">
            <v>UPS Ground</v>
          </cell>
          <cell r="J796" t="str">
            <v>B20221012020233:Complete</v>
          </cell>
          <cell r="K796" t="str">
            <v>Retail</v>
          </cell>
          <cell r="L796">
            <v>44846</v>
          </cell>
          <cell r="M796">
            <v>44848</v>
          </cell>
          <cell r="N796">
            <v>44847</v>
          </cell>
          <cell r="O796">
            <v>44847</v>
          </cell>
          <cell r="P796" t="str">
            <v>Andrea Burton</v>
          </cell>
          <cell r="Q796" t="str">
            <v>Andrea Burton</v>
          </cell>
          <cell r="R796" t="str">
            <v>1</v>
          </cell>
          <cell r="S796" t="str">
            <v>94.82</v>
          </cell>
          <cell r="T796" t="str">
            <v>94.82</v>
          </cell>
          <cell r="U796" t="str">
            <v>0</v>
          </cell>
          <cell r="V796" t="str">
            <v>True</v>
          </cell>
          <cell r="W796" t="str">
            <v>True</v>
          </cell>
          <cell r="X796" t="str">
            <v>10/11/2022 11:20:06 PM</v>
          </cell>
        </row>
        <row r="797">
          <cell r="A797">
            <v>6583878</v>
          </cell>
          <cell r="B797" t="str">
            <v>WP48401810</v>
          </cell>
          <cell r="C797" t="str">
            <v>HDDS</v>
          </cell>
          <cell r="D797" t="str">
            <v>65162992</v>
          </cell>
          <cell r="E797" t="str">
            <v>SD2</v>
          </cell>
          <cell r="F797" t="str">
            <v>1</v>
          </cell>
          <cell r="G797" t="str">
            <v>1Z1X780R0393171609</v>
          </cell>
          <cell r="H797" t="str">
            <v>877439</v>
          </cell>
          <cell r="I797" t="str">
            <v>UPS Ground</v>
          </cell>
          <cell r="J797" t="str">
            <v>B20221012124015:Complete</v>
          </cell>
          <cell r="K797" t="str">
            <v>Retail</v>
          </cell>
          <cell r="L797">
            <v>44846</v>
          </cell>
          <cell r="M797">
            <v>44848</v>
          </cell>
          <cell r="N797">
            <v>44848</v>
          </cell>
          <cell r="O797">
            <v>44848</v>
          </cell>
          <cell r="P797" t="str">
            <v>Christine Skrzypek</v>
          </cell>
          <cell r="Q797" t="str">
            <v>Christine Skrzypek</v>
          </cell>
          <cell r="R797" t="str">
            <v>1</v>
          </cell>
          <cell r="S797" t="str">
            <v>53.83</v>
          </cell>
          <cell r="T797" t="str">
            <v>53.83</v>
          </cell>
          <cell r="U797" t="str">
            <v>0</v>
          </cell>
          <cell r="V797" t="str">
            <v>True</v>
          </cell>
          <cell r="W797" t="str">
            <v>True</v>
          </cell>
          <cell r="X797" t="str">
            <v>10/12/2022 6:55:25 AM</v>
          </cell>
        </row>
        <row r="798">
          <cell r="A798">
            <v>65928501</v>
          </cell>
          <cell r="B798" t="str">
            <v>WB26657195</v>
          </cell>
          <cell r="C798" t="str">
            <v>HDDS</v>
          </cell>
          <cell r="D798" t="str">
            <v>65171049</v>
          </cell>
          <cell r="E798" t="str">
            <v>SDC</v>
          </cell>
          <cell r="F798" t="str">
            <v>1</v>
          </cell>
          <cell r="G798" t="str">
            <v>1Z1X780R0391534944</v>
          </cell>
          <cell r="H798" t="str">
            <v>877426</v>
          </cell>
          <cell r="I798" t="str">
            <v>UPS Ground</v>
          </cell>
          <cell r="J798" t="str">
            <v>B20221013025200:Complete</v>
          </cell>
          <cell r="K798" t="str">
            <v>Retail</v>
          </cell>
          <cell r="L798">
            <v>44846</v>
          </cell>
          <cell r="M798">
            <v>44848</v>
          </cell>
          <cell r="N798">
            <v>44847</v>
          </cell>
          <cell r="O798">
            <v>44847</v>
          </cell>
          <cell r="P798" t="str">
            <v>Jamie Osborne</v>
          </cell>
          <cell r="Q798" t="str">
            <v>Jamie Osborne</v>
          </cell>
          <cell r="R798" t="str">
            <v>1</v>
          </cell>
          <cell r="S798" t="str">
            <v>62.80</v>
          </cell>
          <cell r="T798" t="str">
            <v>62.80</v>
          </cell>
          <cell r="U798" t="str">
            <v>0</v>
          </cell>
          <cell r="V798" t="str">
            <v>True</v>
          </cell>
          <cell r="W798" t="str">
            <v>True</v>
          </cell>
          <cell r="X798" t="str">
            <v>10/12/2022 6:21:00 PM</v>
          </cell>
        </row>
        <row r="799">
          <cell r="A799">
            <v>65886348</v>
          </cell>
          <cell r="B799" t="str">
            <v>WB26632955</v>
          </cell>
          <cell r="C799" t="str">
            <v>HDDS</v>
          </cell>
          <cell r="D799" t="str">
            <v>65167423</v>
          </cell>
          <cell r="E799" t="str">
            <v>SD3</v>
          </cell>
          <cell r="F799" t="str">
            <v>1</v>
          </cell>
          <cell r="G799" t="str">
            <v>1Z1X780R0392587725</v>
          </cell>
          <cell r="H799" t="str">
            <v>877426</v>
          </cell>
          <cell r="I799" t="str">
            <v>UPS Ground</v>
          </cell>
          <cell r="J799" t="str">
            <v>B20221012173731:Complete</v>
          </cell>
          <cell r="K799" t="str">
            <v>Retail</v>
          </cell>
          <cell r="L799">
            <v>44846</v>
          </cell>
          <cell r="M799">
            <v>44848</v>
          </cell>
          <cell r="N799">
            <v>44847</v>
          </cell>
          <cell r="O799">
            <v>44847</v>
          </cell>
          <cell r="P799" t="str">
            <v>Sajana Blank</v>
          </cell>
          <cell r="Q799" t="str">
            <v>Sajana Blank</v>
          </cell>
          <cell r="R799" t="str">
            <v>1</v>
          </cell>
          <cell r="S799" t="str">
            <v>197.81</v>
          </cell>
          <cell r="T799" t="str">
            <v>197.81</v>
          </cell>
          <cell r="U799" t="str">
            <v>0</v>
          </cell>
          <cell r="V799" t="str">
            <v>True</v>
          </cell>
          <cell r="W799" t="str">
            <v>True</v>
          </cell>
          <cell r="X799" t="str">
            <v>10/12/2022 1:16:06 PM</v>
          </cell>
        </row>
        <row r="800">
          <cell r="A800">
            <v>65827048</v>
          </cell>
          <cell r="B800" t="str">
            <v>WB26593637</v>
          </cell>
          <cell r="C800" t="str">
            <v>HDDS</v>
          </cell>
          <cell r="D800" t="str">
            <v>65162639</v>
          </cell>
          <cell r="E800" t="str">
            <v>SD2</v>
          </cell>
          <cell r="F800" t="str">
            <v>1</v>
          </cell>
          <cell r="G800" t="str">
            <v>1Z1X780R0393797961</v>
          </cell>
          <cell r="H800" t="str">
            <v>877570</v>
          </cell>
          <cell r="I800" t="str">
            <v>UPS Ground</v>
          </cell>
          <cell r="J800" t="str">
            <v>B20221012124015:Complete</v>
          </cell>
          <cell r="K800" t="str">
            <v>Retail</v>
          </cell>
          <cell r="L800">
            <v>44846</v>
          </cell>
          <cell r="M800">
            <v>44848</v>
          </cell>
          <cell r="N800">
            <v>44848</v>
          </cell>
          <cell r="O800">
            <v>44848</v>
          </cell>
          <cell r="P800" t="str">
            <v>Emily Collins</v>
          </cell>
          <cell r="Q800" t="str">
            <v>Emily Collins</v>
          </cell>
          <cell r="R800" t="str">
            <v>1</v>
          </cell>
          <cell r="S800" t="str">
            <v>47.85</v>
          </cell>
          <cell r="T800" t="str">
            <v>47.85</v>
          </cell>
          <cell r="U800" t="str">
            <v>0</v>
          </cell>
          <cell r="V800" t="str">
            <v>True</v>
          </cell>
          <cell r="W800" t="str">
            <v>True</v>
          </cell>
          <cell r="X800" t="str">
            <v>10/12/2022 5:40:22 AM</v>
          </cell>
        </row>
        <row r="801">
          <cell r="A801">
            <v>65818094</v>
          </cell>
          <cell r="B801" t="str">
            <v>WB26587837</v>
          </cell>
          <cell r="C801" t="str">
            <v>HDDS</v>
          </cell>
          <cell r="D801" t="str">
            <v>65161641</v>
          </cell>
          <cell r="E801" t="str">
            <v>SD2</v>
          </cell>
          <cell r="F801" t="str">
            <v>1</v>
          </cell>
          <cell r="G801" t="str">
            <v>1Z1X780R0393928622</v>
          </cell>
          <cell r="H801" t="str">
            <v>877570</v>
          </cell>
          <cell r="I801" t="str">
            <v>UPS Ground</v>
          </cell>
          <cell r="J801" t="str">
            <v>B20221012020233:Complete</v>
          </cell>
          <cell r="K801" t="str">
            <v>Retail</v>
          </cell>
          <cell r="L801">
            <v>44846</v>
          </cell>
          <cell r="M801">
            <v>44848</v>
          </cell>
          <cell r="N801">
            <v>44847</v>
          </cell>
          <cell r="O801">
            <v>44847</v>
          </cell>
          <cell r="P801" t="str">
            <v>Gail Lehman</v>
          </cell>
          <cell r="Q801" t="str">
            <v>Gail Lehman</v>
          </cell>
          <cell r="R801" t="str">
            <v>1</v>
          </cell>
          <cell r="S801" t="str">
            <v>49.61</v>
          </cell>
          <cell r="T801" t="str">
            <v>49.61</v>
          </cell>
          <cell r="U801" t="str">
            <v>0</v>
          </cell>
          <cell r="V801" t="str">
            <v>True</v>
          </cell>
          <cell r="W801" t="str">
            <v>True</v>
          </cell>
          <cell r="X801" t="str">
            <v>10/12/2022 1:10:10 AM</v>
          </cell>
        </row>
        <row r="802">
          <cell r="A802">
            <v>65939650</v>
          </cell>
          <cell r="B802" t="str">
            <v>WP48462403</v>
          </cell>
          <cell r="C802" t="str">
            <v>HDDS</v>
          </cell>
          <cell r="D802" t="str">
            <v>65172591</v>
          </cell>
          <cell r="E802" t="str">
            <v>SD2</v>
          </cell>
          <cell r="F802" t="str">
            <v>1</v>
          </cell>
          <cell r="G802" t="str">
            <v>1Z1X780R0397850234</v>
          </cell>
          <cell r="H802" t="str">
            <v>844005</v>
          </cell>
          <cell r="I802" t="str">
            <v>UPS Ground</v>
          </cell>
          <cell r="J802" t="str">
            <v>B20221013015253:Complete</v>
          </cell>
          <cell r="K802" t="str">
            <v>Retail</v>
          </cell>
          <cell r="L802">
            <v>44846</v>
          </cell>
          <cell r="M802">
            <v>44848</v>
          </cell>
          <cell r="N802">
            <v>44848</v>
          </cell>
          <cell r="O802">
            <v>44848</v>
          </cell>
          <cell r="P802" t="str">
            <v>Natalie Paterra</v>
          </cell>
          <cell r="Q802" t="str">
            <v>Natalie Paterra</v>
          </cell>
          <cell r="R802" t="str">
            <v>1</v>
          </cell>
          <cell r="S802" t="str">
            <v>45.94</v>
          </cell>
          <cell r="T802" t="str">
            <v>45.94</v>
          </cell>
          <cell r="U802" t="str">
            <v>0</v>
          </cell>
          <cell r="V802" t="str">
            <v>True</v>
          </cell>
          <cell r="W802" t="str">
            <v>True</v>
          </cell>
          <cell r="X802" t="str">
            <v>10/12/2022 8:01:20 PM</v>
          </cell>
        </row>
        <row r="803">
          <cell r="A803">
            <v>65906421</v>
          </cell>
          <cell r="B803" t="str">
            <v>WP48442072</v>
          </cell>
          <cell r="C803" t="str">
            <v>HDDS</v>
          </cell>
          <cell r="D803" t="str">
            <v>65169092</v>
          </cell>
          <cell r="E803" t="str">
            <v>SD2</v>
          </cell>
          <cell r="F803" t="str">
            <v>1</v>
          </cell>
          <cell r="G803" t="str">
            <v>1Z1X780R0391201151</v>
          </cell>
          <cell r="H803" t="str">
            <v>844005</v>
          </cell>
          <cell r="I803" t="str">
            <v>UPS Ground</v>
          </cell>
          <cell r="J803" t="str">
            <v>B20221012182110:Complete</v>
          </cell>
          <cell r="K803" t="str">
            <v>Retail</v>
          </cell>
          <cell r="L803">
            <v>44846</v>
          </cell>
          <cell r="M803">
            <v>44848</v>
          </cell>
          <cell r="N803">
            <v>44848</v>
          </cell>
          <cell r="O803">
            <v>44848</v>
          </cell>
          <cell r="P803" t="str">
            <v>Hope Young</v>
          </cell>
          <cell r="Q803" t="str">
            <v>Hope Young</v>
          </cell>
          <cell r="R803" t="str">
            <v>1</v>
          </cell>
          <cell r="S803" t="str">
            <v>39.11</v>
          </cell>
          <cell r="T803" t="str">
            <v>39.11</v>
          </cell>
          <cell r="U803" t="str">
            <v>0</v>
          </cell>
          <cell r="V803" t="str">
            <v>True</v>
          </cell>
          <cell r="W803" t="str">
            <v>True</v>
          </cell>
          <cell r="X803" t="str">
            <v>10/12/2022 3:45:31 PM</v>
          </cell>
        </row>
        <row r="804">
          <cell r="A804">
            <v>65846992</v>
          </cell>
          <cell r="B804" t="str">
            <v>WB26606664</v>
          </cell>
          <cell r="C804" t="str">
            <v>HDDS</v>
          </cell>
          <cell r="D804" t="str">
            <v>65164356</v>
          </cell>
          <cell r="E804" t="str">
            <v>SDC</v>
          </cell>
          <cell r="F804" t="str">
            <v>1</v>
          </cell>
          <cell r="G804" t="str">
            <v>1Z1X780R0396362808</v>
          </cell>
          <cell r="H804" t="str">
            <v>842288</v>
          </cell>
          <cell r="I804" t="str">
            <v>UPS Ground</v>
          </cell>
          <cell r="J804" t="str">
            <v>B20221012092522:Complete</v>
          </cell>
          <cell r="K804" t="str">
            <v>Retail</v>
          </cell>
          <cell r="L804">
            <v>44846</v>
          </cell>
          <cell r="M804">
            <v>44848</v>
          </cell>
          <cell r="N804">
            <v>44847</v>
          </cell>
          <cell r="O804">
            <v>44847</v>
          </cell>
          <cell r="P804" t="str">
            <v>Candace Fisher</v>
          </cell>
          <cell r="Q804" t="str">
            <v>Candace Fisher</v>
          </cell>
          <cell r="R804" t="str">
            <v>1</v>
          </cell>
          <cell r="S804" t="str">
            <v>54.26</v>
          </cell>
          <cell r="T804" t="str">
            <v>54.26</v>
          </cell>
          <cell r="U804" t="str">
            <v>0</v>
          </cell>
          <cell r="V804" t="str">
            <v>True</v>
          </cell>
          <cell r="W804" t="str">
            <v>True</v>
          </cell>
          <cell r="X804" t="str">
            <v>10/12/2022 9:20:42 AM</v>
          </cell>
        </row>
        <row r="805">
          <cell r="A805">
            <v>65865362</v>
          </cell>
          <cell r="B805" t="str">
            <v>WB26619725</v>
          </cell>
          <cell r="C805" t="str">
            <v>HDDS</v>
          </cell>
          <cell r="D805" t="str">
            <v>65165855</v>
          </cell>
          <cell r="E805" t="str">
            <v>SD2</v>
          </cell>
          <cell r="F805" t="str">
            <v>1</v>
          </cell>
          <cell r="G805" t="str">
            <v>1Z1X780R0394894452</v>
          </cell>
          <cell r="H805" t="str">
            <v>877439</v>
          </cell>
          <cell r="I805" t="str">
            <v>UPS Ground(GAITHERSBURG_MD_T)</v>
          </cell>
          <cell r="J805" t="str">
            <v>B20221012124015:Complete</v>
          </cell>
          <cell r="K805" t="str">
            <v>Retail</v>
          </cell>
          <cell r="L805">
            <v>44846</v>
          </cell>
          <cell r="M805">
            <v>44848</v>
          </cell>
          <cell r="N805">
            <v>44848</v>
          </cell>
          <cell r="O805">
            <v>44848</v>
          </cell>
          <cell r="P805" t="str">
            <v>Kala Sanders</v>
          </cell>
          <cell r="Q805" t="str">
            <v>Kala Sanders</v>
          </cell>
          <cell r="R805" t="str">
            <v>1</v>
          </cell>
          <cell r="S805" t="str">
            <v>39.70</v>
          </cell>
          <cell r="T805" t="str">
            <v>39.70</v>
          </cell>
          <cell r="U805" t="str">
            <v>0</v>
          </cell>
          <cell r="V805" t="str">
            <v>True</v>
          </cell>
          <cell r="W805" t="str">
            <v>True</v>
          </cell>
          <cell r="X805" t="str">
            <v>10/12/2022 11:20:34 AM</v>
          </cell>
        </row>
        <row r="806">
          <cell r="A806">
            <v>65820057</v>
          </cell>
          <cell r="B806" t="str">
            <v>WB26589618</v>
          </cell>
          <cell r="C806" t="str">
            <v>HDDS</v>
          </cell>
          <cell r="D806" t="str">
            <v>65161706</v>
          </cell>
          <cell r="E806" t="str">
            <v>SD2</v>
          </cell>
          <cell r="F806" t="str">
            <v>1</v>
          </cell>
          <cell r="G806" t="str">
            <v>1Z1X780R0397004050</v>
          </cell>
          <cell r="H806" t="str">
            <v>877570</v>
          </cell>
          <cell r="I806" t="str">
            <v>UPS Ground(GAITHERSBURG_MD_T)</v>
          </cell>
          <cell r="J806" t="str">
            <v>B20221012020233:Complete</v>
          </cell>
          <cell r="K806" t="str">
            <v>Retail</v>
          </cell>
          <cell r="L806">
            <v>44846</v>
          </cell>
          <cell r="M806">
            <v>44848</v>
          </cell>
          <cell r="N806">
            <v>44847</v>
          </cell>
          <cell r="O806">
            <v>44847</v>
          </cell>
          <cell r="P806" t="str">
            <v>Grace Hatley</v>
          </cell>
          <cell r="Q806" t="str">
            <v>Grace Hatley</v>
          </cell>
          <cell r="R806" t="str">
            <v>1</v>
          </cell>
          <cell r="S806" t="str">
            <v>20.54</v>
          </cell>
          <cell r="T806" t="str">
            <v>20.54</v>
          </cell>
          <cell r="U806" t="str">
            <v>0</v>
          </cell>
          <cell r="V806" t="str">
            <v>True</v>
          </cell>
          <cell r="W806" t="str">
            <v>True</v>
          </cell>
          <cell r="X806" t="str">
            <v>10/12/2022 1:15:31 AM</v>
          </cell>
        </row>
        <row r="807">
          <cell r="A807">
            <v>65899065</v>
          </cell>
          <cell r="B807" t="str">
            <v>WB26641824</v>
          </cell>
          <cell r="C807" t="str">
            <v>HDDS</v>
          </cell>
          <cell r="D807" t="str">
            <v>65168360</v>
          </cell>
          <cell r="E807" t="str">
            <v>SD2</v>
          </cell>
          <cell r="F807" t="str">
            <v>1</v>
          </cell>
          <cell r="G807" t="str">
            <v>1Z1X780R0396249940</v>
          </cell>
          <cell r="H807" t="str">
            <v>877439</v>
          </cell>
          <cell r="I807" t="str">
            <v>UPS Ground</v>
          </cell>
          <cell r="J807" t="str">
            <v>B20221012182110:Complete</v>
          </cell>
          <cell r="K807" t="str">
            <v>Retail</v>
          </cell>
          <cell r="L807">
            <v>44846</v>
          </cell>
          <cell r="M807">
            <v>44848</v>
          </cell>
          <cell r="N807">
            <v>44848</v>
          </cell>
          <cell r="O807">
            <v>44848</v>
          </cell>
          <cell r="P807" t="str">
            <v>Devon Stephenson</v>
          </cell>
          <cell r="Q807" t="str">
            <v>Devon Stephenson</v>
          </cell>
          <cell r="R807" t="str">
            <v>1</v>
          </cell>
          <cell r="S807" t="str">
            <v>87.63</v>
          </cell>
          <cell r="T807" t="str">
            <v>87.63</v>
          </cell>
          <cell r="U807" t="str">
            <v>0</v>
          </cell>
          <cell r="V807" t="str">
            <v>True</v>
          </cell>
          <cell r="W807" t="str">
            <v>True</v>
          </cell>
          <cell r="X807" t="str">
            <v>10/12/2022 2:35:08 PM</v>
          </cell>
        </row>
        <row r="808">
          <cell r="A808">
            <v>65937642</v>
          </cell>
          <cell r="B808" t="str">
            <v>WP48459751</v>
          </cell>
          <cell r="C808" t="str">
            <v>HDDS</v>
          </cell>
          <cell r="D808" t="str">
            <v>65172547</v>
          </cell>
          <cell r="E808" t="str">
            <v>SD2</v>
          </cell>
          <cell r="F808" t="str">
            <v>1</v>
          </cell>
          <cell r="G808" t="str">
            <v>1Z1X780R0399748799</v>
          </cell>
          <cell r="H808" t="str">
            <v>844005</v>
          </cell>
          <cell r="I808" t="str">
            <v>UPS Ground</v>
          </cell>
          <cell r="J808" t="str">
            <v>B20221013015253:Complete</v>
          </cell>
          <cell r="K808" t="str">
            <v>Retail</v>
          </cell>
          <cell r="L808">
            <v>44846</v>
          </cell>
          <cell r="M808">
            <v>44848</v>
          </cell>
          <cell r="N808">
            <v>44848</v>
          </cell>
          <cell r="O808">
            <v>44848</v>
          </cell>
          <cell r="P808" t="str">
            <v>Anthony Trifiletti</v>
          </cell>
          <cell r="Q808" t="str">
            <v>Anthony Trifiletti</v>
          </cell>
          <cell r="R808" t="str">
            <v>1</v>
          </cell>
          <cell r="S808" t="str">
            <v>75.90</v>
          </cell>
          <cell r="T808" t="str">
            <v>75.90</v>
          </cell>
          <cell r="U808" t="str">
            <v>0</v>
          </cell>
          <cell r="V808" t="str">
            <v>True</v>
          </cell>
          <cell r="W808" t="str">
            <v>True</v>
          </cell>
          <cell r="X808" t="str">
            <v>10/12/2022 8:00:55 PM</v>
          </cell>
        </row>
        <row r="809">
          <cell r="A809">
            <v>65867623</v>
          </cell>
          <cell r="B809" t="str">
            <v>WP48421812</v>
          </cell>
          <cell r="C809" t="str">
            <v>HDDS</v>
          </cell>
          <cell r="D809" t="str">
            <v>65165810</v>
          </cell>
          <cell r="E809" t="str">
            <v>SD2</v>
          </cell>
          <cell r="F809" t="str">
            <v>1</v>
          </cell>
          <cell r="G809" t="str">
            <v>1Z1X780R0392570831</v>
          </cell>
          <cell r="H809" t="str">
            <v>871372</v>
          </cell>
          <cell r="I809" t="str">
            <v>UPS Ground(GAITHERSBURG_MD_T)</v>
          </cell>
          <cell r="J809" t="str">
            <v>B20221012123902:Complete</v>
          </cell>
          <cell r="K809" t="str">
            <v>Retail</v>
          </cell>
          <cell r="L809">
            <v>44846</v>
          </cell>
          <cell r="M809">
            <v>44848</v>
          </cell>
          <cell r="N809">
            <v>44851</v>
          </cell>
          <cell r="O809">
            <v>44849</v>
          </cell>
          <cell r="P809" t="str">
            <v>Laurie Madden</v>
          </cell>
          <cell r="Q809" t="str">
            <v>Laurie Madden</v>
          </cell>
          <cell r="R809" t="str">
            <v>2</v>
          </cell>
          <cell r="S809" t="str">
            <v>49.70</v>
          </cell>
          <cell r="T809" t="str">
            <v>49.70</v>
          </cell>
          <cell r="U809" t="str">
            <v>0</v>
          </cell>
          <cell r="V809" t="str">
            <v>True</v>
          </cell>
          <cell r="W809" t="str">
            <v>True</v>
          </cell>
          <cell r="X809" t="str">
            <v>10/12/2022 11:15:12 AM</v>
          </cell>
        </row>
        <row r="810">
          <cell r="A810">
            <v>65852597</v>
          </cell>
          <cell r="B810" t="str">
            <v>WB26612026</v>
          </cell>
          <cell r="C810" t="str">
            <v>HDDS</v>
          </cell>
          <cell r="D810" t="str">
            <v>65164787</v>
          </cell>
          <cell r="E810" t="str">
            <v>SD2</v>
          </cell>
          <cell r="F810" t="str">
            <v>1</v>
          </cell>
          <cell r="G810" t="str">
            <v>1Z1X780R0393785456</v>
          </cell>
          <cell r="H810" t="str">
            <v>877570</v>
          </cell>
          <cell r="I810" t="str">
            <v>UPS Ground</v>
          </cell>
          <cell r="J810" t="str">
            <v>B20221012124015:Complete</v>
          </cell>
          <cell r="K810" t="str">
            <v>Retail</v>
          </cell>
          <cell r="L810">
            <v>44846</v>
          </cell>
          <cell r="M810">
            <v>44848</v>
          </cell>
          <cell r="N810">
            <v>44848</v>
          </cell>
          <cell r="O810">
            <v>44848</v>
          </cell>
          <cell r="P810" t="str">
            <v>Eileen Harrell</v>
          </cell>
          <cell r="Q810" t="str">
            <v>Eileen Harrell</v>
          </cell>
          <cell r="R810" t="str">
            <v>1</v>
          </cell>
          <cell r="S810" t="str">
            <v>40.19</v>
          </cell>
          <cell r="T810" t="str">
            <v>40.19</v>
          </cell>
          <cell r="U810" t="str">
            <v>0</v>
          </cell>
          <cell r="V810" t="str">
            <v>True</v>
          </cell>
          <cell r="W810" t="str">
            <v>True</v>
          </cell>
          <cell r="X810" t="str">
            <v>10/12/2022 9:56:07 AM</v>
          </cell>
        </row>
        <row r="811">
          <cell r="A811">
            <v>65838993</v>
          </cell>
          <cell r="B811" t="str">
            <v>WB26601068</v>
          </cell>
          <cell r="C811" t="str">
            <v>HDDS</v>
          </cell>
          <cell r="D811" t="str">
            <v>65163971</v>
          </cell>
          <cell r="E811" t="str">
            <v>SD3</v>
          </cell>
          <cell r="F811" t="str">
            <v>1</v>
          </cell>
          <cell r="G811" t="str">
            <v>1Z1X780R0398506659</v>
          </cell>
          <cell r="H811" t="str">
            <v>187677</v>
          </cell>
          <cell r="I811" t="str">
            <v>UPS Ground</v>
          </cell>
          <cell r="J811" t="str">
            <v>B20221012092812:Complete</v>
          </cell>
          <cell r="K811" t="str">
            <v>Retail</v>
          </cell>
          <cell r="L811">
            <v>44846</v>
          </cell>
          <cell r="M811">
            <v>44848</v>
          </cell>
          <cell r="N811">
            <v>44846</v>
          </cell>
          <cell r="O811">
            <v>44846</v>
          </cell>
          <cell r="P811" t="str">
            <v>Regina Wheeler</v>
          </cell>
          <cell r="Q811" t="str">
            <v>Regina Wheeler</v>
          </cell>
          <cell r="R811" t="str">
            <v>1</v>
          </cell>
          <cell r="S811" t="str">
            <v>216.12</v>
          </cell>
          <cell r="T811" t="str">
            <v>216.12</v>
          </cell>
          <cell r="U811" t="str">
            <v>0</v>
          </cell>
          <cell r="V811" t="str">
            <v>True</v>
          </cell>
          <cell r="W811" t="str">
            <v>True</v>
          </cell>
          <cell r="X811" t="str">
            <v>10/12/2022 8:50:47 AM</v>
          </cell>
        </row>
        <row r="812">
          <cell r="A812">
            <v>65840960</v>
          </cell>
          <cell r="B812" t="str">
            <v>W897240395</v>
          </cell>
          <cell r="C812" t="str">
            <v>HDDS</v>
          </cell>
          <cell r="D812" t="str">
            <v>65164014</v>
          </cell>
          <cell r="E812" t="str">
            <v>SD3</v>
          </cell>
          <cell r="F812" t="str">
            <v>1</v>
          </cell>
          <cell r="G812" t="str">
            <v>1Z1X780R0395827559,1Z1X780R0397281546</v>
          </cell>
          <cell r="H812" t="str">
            <v>187677</v>
          </cell>
          <cell r="I812" t="str">
            <v>UPS Ground</v>
          </cell>
          <cell r="J812" t="str">
            <v>B20221012092812:Complete</v>
          </cell>
          <cell r="K812" t="str">
            <v>Retail</v>
          </cell>
          <cell r="L812">
            <v>44846</v>
          </cell>
          <cell r="M812">
            <v>44848</v>
          </cell>
          <cell r="N812">
            <v>44846</v>
          </cell>
          <cell r="O812">
            <v>44846</v>
          </cell>
          <cell r="P812" t="str">
            <v>Dajour Nelson</v>
          </cell>
          <cell r="Q812" t="str">
            <v>Dajour Nelson</v>
          </cell>
          <cell r="R812" t="str">
            <v>2</v>
          </cell>
          <cell r="S812" t="str">
            <v>115.36</v>
          </cell>
          <cell r="T812" t="str">
            <v>115.36</v>
          </cell>
          <cell r="U812" t="str">
            <v>0</v>
          </cell>
          <cell r="V812" t="str">
            <v>True</v>
          </cell>
          <cell r="W812" t="str">
            <v>True</v>
          </cell>
          <cell r="X812" t="str">
            <v>10/12/2022 8:51:08 AM</v>
          </cell>
        </row>
        <row r="813">
          <cell r="A813">
            <v>65830702</v>
          </cell>
          <cell r="B813" t="str">
            <v>WB26595755</v>
          </cell>
          <cell r="C813" t="str">
            <v>HDDS</v>
          </cell>
          <cell r="D813" t="str">
            <v>65162982</v>
          </cell>
          <cell r="E813" t="str">
            <v>SD2</v>
          </cell>
          <cell r="F813" t="str">
            <v>1</v>
          </cell>
          <cell r="G813" t="str">
            <v>1Z1X780R0393144540</v>
          </cell>
          <cell r="H813" t="str">
            <v>877439</v>
          </cell>
          <cell r="I813" t="str">
            <v>UPS Ground</v>
          </cell>
          <cell r="J813" t="str">
            <v>B20221012124015:Complete</v>
          </cell>
          <cell r="K813" t="str">
            <v>Retail</v>
          </cell>
          <cell r="L813">
            <v>44846</v>
          </cell>
          <cell r="M813">
            <v>44848</v>
          </cell>
          <cell r="N813">
            <v>44848</v>
          </cell>
          <cell r="O813">
            <v>44848</v>
          </cell>
          <cell r="P813" t="str">
            <v>Gregory Scott</v>
          </cell>
          <cell r="Q813" t="str">
            <v>Gregory Scott</v>
          </cell>
          <cell r="R813" t="str">
            <v>1</v>
          </cell>
          <cell r="S813" t="str">
            <v>77.38</v>
          </cell>
          <cell r="T813" t="str">
            <v>77.38</v>
          </cell>
          <cell r="U813" t="str">
            <v>0</v>
          </cell>
          <cell r="V813" t="str">
            <v>True</v>
          </cell>
          <cell r="W813" t="str">
            <v>True</v>
          </cell>
          <cell r="X813" t="str">
            <v>10/12/2022 6:55:18 AM</v>
          </cell>
        </row>
        <row r="814">
          <cell r="A814">
            <v>65865748</v>
          </cell>
          <cell r="B814" t="str">
            <v>W897254997</v>
          </cell>
          <cell r="C814" t="str">
            <v>HDDS</v>
          </cell>
          <cell r="D814" t="str">
            <v>65165853</v>
          </cell>
          <cell r="E814" t="str">
            <v>SD2</v>
          </cell>
          <cell r="F814" t="str">
            <v>1</v>
          </cell>
          <cell r="G814" t="str">
            <v>1Z1X780R0391037179</v>
          </cell>
          <cell r="H814" t="str">
            <v>877570</v>
          </cell>
          <cell r="I814" t="str">
            <v>UPS Ground</v>
          </cell>
          <cell r="J814" t="str">
            <v>B20221012124015:Complete</v>
          </cell>
          <cell r="K814" t="str">
            <v>Retail</v>
          </cell>
          <cell r="L814">
            <v>44846</v>
          </cell>
          <cell r="M814">
            <v>44848</v>
          </cell>
          <cell r="N814">
            <v>44848</v>
          </cell>
          <cell r="O814">
            <v>44848</v>
          </cell>
          <cell r="P814" t="str">
            <v>sheryl adams</v>
          </cell>
          <cell r="Q814" t="str">
            <v>sheryl adams</v>
          </cell>
          <cell r="R814" t="str">
            <v>1</v>
          </cell>
          <cell r="S814" t="str">
            <v>16.01</v>
          </cell>
          <cell r="T814" t="str">
            <v>16.01</v>
          </cell>
          <cell r="U814" t="str">
            <v>0</v>
          </cell>
          <cell r="V814" t="str">
            <v>True</v>
          </cell>
          <cell r="W814" t="str">
            <v>True</v>
          </cell>
          <cell r="X814" t="str">
            <v>10/12/2022 11:20:33 AM</v>
          </cell>
        </row>
        <row r="815">
          <cell r="A815">
            <v>65855422</v>
          </cell>
          <cell r="B815" t="str">
            <v>WP48413579</v>
          </cell>
          <cell r="C815" t="str">
            <v>HDDS</v>
          </cell>
          <cell r="D815" t="str">
            <v>65165090</v>
          </cell>
          <cell r="E815" t="str">
            <v>WDC</v>
          </cell>
          <cell r="F815" t="str">
            <v>1</v>
          </cell>
          <cell r="G815" t="str">
            <v>1Z8R7F310395215031</v>
          </cell>
          <cell r="H815" t="str">
            <v>871696</v>
          </cell>
          <cell r="I815" t="str">
            <v>UPS Ground</v>
          </cell>
          <cell r="J815" t="str">
            <v>B20221012103342:Complete</v>
          </cell>
          <cell r="K815" t="str">
            <v>Retail</v>
          </cell>
          <cell r="L815">
            <v>44846</v>
          </cell>
          <cell r="M815">
            <v>44848</v>
          </cell>
          <cell r="N815">
            <v>44846</v>
          </cell>
          <cell r="O815">
            <v>44846</v>
          </cell>
          <cell r="P815" t="str">
            <v>Cammy Truong</v>
          </cell>
          <cell r="Q815" t="str">
            <v>Cammy Truong</v>
          </cell>
          <cell r="R815" t="str">
            <v>1</v>
          </cell>
          <cell r="S815" t="str">
            <v>38.04</v>
          </cell>
          <cell r="T815" t="str">
            <v>38.04</v>
          </cell>
          <cell r="U815" t="str">
            <v>0</v>
          </cell>
          <cell r="V815" t="str">
            <v>True</v>
          </cell>
          <cell r="W815" t="str">
            <v>True</v>
          </cell>
          <cell r="X815" t="str">
            <v>10/12/2022 10:20:16 AM</v>
          </cell>
        </row>
        <row r="816">
          <cell r="A816">
            <v>65847672</v>
          </cell>
          <cell r="B816" t="str">
            <v>WB26607651</v>
          </cell>
          <cell r="C816" t="str">
            <v>HDDS</v>
          </cell>
          <cell r="D816" t="str">
            <v>65164367</v>
          </cell>
          <cell r="E816" t="str">
            <v>SDC</v>
          </cell>
          <cell r="F816" t="str">
            <v>1</v>
          </cell>
          <cell r="G816" t="str">
            <v>1Z1X780R0395851531</v>
          </cell>
          <cell r="H816" t="str">
            <v>842288</v>
          </cell>
          <cell r="I816" t="str">
            <v>UPS Ground</v>
          </cell>
          <cell r="J816" t="str">
            <v>B20221012092522:Complete</v>
          </cell>
          <cell r="K816" t="str">
            <v>Retail</v>
          </cell>
          <cell r="L816">
            <v>44846</v>
          </cell>
          <cell r="M816">
            <v>44848</v>
          </cell>
          <cell r="N816">
            <v>44847</v>
          </cell>
          <cell r="O816">
            <v>44847</v>
          </cell>
          <cell r="P816" t="str">
            <v>Heidi McCarthy</v>
          </cell>
          <cell r="Q816" t="str">
            <v>Heidi McCarthy</v>
          </cell>
          <cell r="R816" t="str">
            <v>1</v>
          </cell>
          <cell r="S816" t="str">
            <v>55.11</v>
          </cell>
          <cell r="T816" t="str">
            <v>55.11</v>
          </cell>
          <cell r="U816" t="str">
            <v>0</v>
          </cell>
          <cell r="V816" t="str">
            <v>True</v>
          </cell>
          <cell r="W816" t="str">
            <v>True</v>
          </cell>
          <cell r="X816" t="str">
            <v>10/12/2022 9:20:50 AM</v>
          </cell>
        </row>
        <row r="817">
          <cell r="A817">
            <v>65842692</v>
          </cell>
          <cell r="B817" t="str">
            <v>WB26604036</v>
          </cell>
          <cell r="C817" t="str">
            <v>HDDS</v>
          </cell>
          <cell r="D817" t="str">
            <v>65163964</v>
          </cell>
          <cell r="E817" t="str">
            <v>SD2</v>
          </cell>
          <cell r="F817" t="str">
            <v>1</v>
          </cell>
          <cell r="G817" t="str">
            <v>1Z1X780R0395347265,1Z1X780R0398805451</v>
          </cell>
          <cell r="H817" t="str">
            <v>874810</v>
          </cell>
          <cell r="I817" t="str">
            <v>UPS Ground(GAITHERSBURG_MD_T)</v>
          </cell>
          <cell r="J817" t="str">
            <v>B20221012092318:Complete</v>
          </cell>
          <cell r="K817" t="str">
            <v>Retail</v>
          </cell>
          <cell r="L817">
            <v>44846</v>
          </cell>
          <cell r="M817">
            <v>44848</v>
          </cell>
          <cell r="N817">
            <v>44849</v>
          </cell>
          <cell r="O817">
            <v>44849</v>
          </cell>
          <cell r="P817" t="str">
            <v>Sara Walden</v>
          </cell>
          <cell r="Q817" t="str">
            <v>Sara Walden</v>
          </cell>
          <cell r="R817" t="str">
            <v>2</v>
          </cell>
          <cell r="S817" t="str">
            <v>76.08</v>
          </cell>
          <cell r="T817" t="str">
            <v>76.08</v>
          </cell>
          <cell r="U817" t="str">
            <v>0</v>
          </cell>
          <cell r="V817" t="str">
            <v>True</v>
          </cell>
          <cell r="W817" t="str">
            <v>True</v>
          </cell>
          <cell r="X817" t="str">
            <v>10/12/2022 8:50:44 AM</v>
          </cell>
        </row>
        <row r="818">
          <cell r="A818">
            <v>65943187</v>
          </cell>
          <cell r="B818" t="str">
            <v>WP48463137</v>
          </cell>
          <cell r="C818" t="str">
            <v>HDDS</v>
          </cell>
          <cell r="D818" t="str">
            <v>65173105</v>
          </cell>
          <cell r="E818" t="str">
            <v>SD2</v>
          </cell>
          <cell r="F818" t="str">
            <v>1</v>
          </cell>
          <cell r="G818" t="str">
            <v>1Z1X780R0394586491,1Z1X780R0398486967</v>
          </cell>
          <cell r="H818" t="str">
            <v>874810</v>
          </cell>
          <cell r="I818" t="str">
            <v>UPS Ground(CACH_IL _D )</v>
          </cell>
          <cell r="J818" t="str">
            <v>B20221013015253:Complete</v>
          </cell>
          <cell r="K818" t="str">
            <v>Retail</v>
          </cell>
          <cell r="L818">
            <v>44846</v>
          </cell>
          <cell r="M818">
            <v>44848</v>
          </cell>
          <cell r="N818">
            <v>44849</v>
          </cell>
          <cell r="O818">
            <v>44849</v>
          </cell>
          <cell r="P818" t="str">
            <v>James Higgs</v>
          </cell>
          <cell r="Q818" t="str">
            <v>James Higgs</v>
          </cell>
          <cell r="R818" t="str">
            <v>2</v>
          </cell>
          <cell r="S818" t="str">
            <v>46.96</v>
          </cell>
          <cell r="T818" t="str">
            <v>46.96</v>
          </cell>
          <cell r="U818" t="str">
            <v>0</v>
          </cell>
          <cell r="V818" t="str">
            <v>True</v>
          </cell>
          <cell r="W818" t="str">
            <v>True</v>
          </cell>
          <cell r="X818" t="str">
            <v>10/12/2022 8:21:01 PM</v>
          </cell>
        </row>
        <row r="819">
          <cell r="A819">
            <v>1551875</v>
          </cell>
          <cell r="B819" t="str">
            <v>H3701-113610</v>
          </cell>
          <cell r="C819" t="str">
            <v>HDDS</v>
          </cell>
          <cell r="D819" t="str">
            <v>65170607</v>
          </cell>
          <cell r="E819" t="str">
            <v>SD2</v>
          </cell>
          <cell r="F819" t="str">
            <v>1</v>
          </cell>
          <cell r="G819" t="str">
            <v>1Z1X780R0395078565</v>
          </cell>
          <cell r="H819" t="str">
            <v>872906</v>
          </cell>
          <cell r="I819" t="str">
            <v>UPS Ground(CACH_IL _D )</v>
          </cell>
          <cell r="J819" t="str">
            <v>B20221012182110:Complete</v>
          </cell>
          <cell r="K819" t="str">
            <v>Retail</v>
          </cell>
          <cell r="L819">
            <v>44846</v>
          </cell>
          <cell r="M819">
            <v>44848</v>
          </cell>
          <cell r="N819">
            <v>44851</v>
          </cell>
          <cell r="O819">
            <v>44850</v>
          </cell>
          <cell r="P819" t="str">
            <v>hannah fisichella</v>
          </cell>
          <cell r="Q819" t="str">
            <v>hannah fisichella</v>
          </cell>
          <cell r="R819" t="str">
            <v>1</v>
          </cell>
          <cell r="S819" t="str">
            <v>14.55</v>
          </cell>
          <cell r="T819" t="str">
            <v>14.55</v>
          </cell>
          <cell r="U819" t="str">
            <v>0</v>
          </cell>
          <cell r="V819" t="str">
            <v>True</v>
          </cell>
          <cell r="W819" t="str">
            <v>True</v>
          </cell>
          <cell r="X819" t="str">
            <v>10/12/2022 5:50:41 PM</v>
          </cell>
        </row>
        <row r="820">
          <cell r="A820">
            <v>65818181</v>
          </cell>
          <cell r="B820" t="str">
            <v>WB26588543</v>
          </cell>
          <cell r="C820" t="str">
            <v>HDDS</v>
          </cell>
          <cell r="D820" t="str">
            <v>65161705</v>
          </cell>
          <cell r="E820" t="str">
            <v>SD2</v>
          </cell>
          <cell r="F820" t="str">
            <v>1</v>
          </cell>
          <cell r="G820" t="str">
            <v>1Z1X780R0394297473</v>
          </cell>
          <cell r="H820" t="str">
            <v>877570</v>
          </cell>
          <cell r="I820" t="str">
            <v>UPS Ground(CACH_IL _D )</v>
          </cell>
          <cell r="J820" t="str">
            <v>B20221012020233:Complete</v>
          </cell>
          <cell r="K820" t="str">
            <v>Retail</v>
          </cell>
          <cell r="L820">
            <v>44846</v>
          </cell>
          <cell r="M820">
            <v>44848</v>
          </cell>
          <cell r="N820">
            <v>44848</v>
          </cell>
          <cell r="O820">
            <v>44847</v>
          </cell>
          <cell r="P820" t="str">
            <v>Ron Jansen</v>
          </cell>
          <cell r="Q820" t="str">
            <v>Ron Jansen</v>
          </cell>
          <cell r="R820" t="str">
            <v>1</v>
          </cell>
          <cell r="S820" t="str">
            <v>23.48</v>
          </cell>
          <cell r="T820" t="str">
            <v>23.48</v>
          </cell>
          <cell r="U820" t="str">
            <v>0</v>
          </cell>
          <cell r="V820" t="str">
            <v>True</v>
          </cell>
          <cell r="W820" t="str">
            <v>True</v>
          </cell>
          <cell r="X820" t="str">
            <v>10/12/2022 1:15:31 AM</v>
          </cell>
        </row>
        <row r="821">
          <cell r="A821">
            <v>65830644</v>
          </cell>
          <cell r="B821" t="str">
            <v>W897244394</v>
          </cell>
          <cell r="C821" t="str">
            <v>HDDS</v>
          </cell>
          <cell r="D821" t="str">
            <v>65162983</v>
          </cell>
          <cell r="E821" t="str">
            <v>SDC</v>
          </cell>
          <cell r="F821" t="str">
            <v>1</v>
          </cell>
          <cell r="G821" t="str">
            <v>1Z1X780R0393779721</v>
          </cell>
          <cell r="H821" t="str">
            <v>842288</v>
          </cell>
          <cell r="I821" t="str">
            <v>UPS Ground</v>
          </cell>
          <cell r="J821" t="str">
            <v>B20221012092522:Complete</v>
          </cell>
          <cell r="K821" t="str">
            <v>Retail</v>
          </cell>
          <cell r="L821">
            <v>44846</v>
          </cell>
          <cell r="M821">
            <v>44848</v>
          </cell>
          <cell r="N821">
            <v>44846</v>
          </cell>
          <cell r="O821">
            <v>44846</v>
          </cell>
          <cell r="P821" t="str">
            <v>Nichole Villnave</v>
          </cell>
          <cell r="Q821" t="str">
            <v>Nichole Villnave</v>
          </cell>
          <cell r="R821" t="str">
            <v>1</v>
          </cell>
          <cell r="S821" t="str">
            <v>34.22</v>
          </cell>
          <cell r="T821" t="str">
            <v>34.22</v>
          </cell>
          <cell r="U821" t="str">
            <v>0</v>
          </cell>
          <cell r="V821" t="str">
            <v>True</v>
          </cell>
          <cell r="W821" t="str">
            <v>True</v>
          </cell>
          <cell r="X821" t="str">
            <v>10/12/2022 6:55:19 AM</v>
          </cell>
        </row>
        <row r="822">
          <cell r="A822">
            <v>65938320</v>
          </cell>
          <cell r="B822" t="str">
            <v>W897281246</v>
          </cell>
          <cell r="C822" t="str">
            <v>HDDS</v>
          </cell>
          <cell r="D822" t="str">
            <v>65172548</v>
          </cell>
          <cell r="E822" t="str">
            <v>WDC</v>
          </cell>
          <cell r="F822" t="str">
            <v>1</v>
          </cell>
          <cell r="G822" t="str">
            <v>1Z8R7F310393980628</v>
          </cell>
          <cell r="H822" t="str">
            <v>827692</v>
          </cell>
          <cell r="I822" t="str">
            <v>UPS Ground</v>
          </cell>
          <cell r="J822" t="str">
            <v>B20221013030016:Complete</v>
          </cell>
          <cell r="K822" t="str">
            <v>Retail</v>
          </cell>
          <cell r="L822">
            <v>44846</v>
          </cell>
          <cell r="M822">
            <v>44848</v>
          </cell>
          <cell r="N822">
            <v>44847</v>
          </cell>
          <cell r="O822">
            <v>44847</v>
          </cell>
          <cell r="P822" t="str">
            <v>Carole Alejandrino</v>
          </cell>
          <cell r="Q822" t="str">
            <v>Carole Alejandrino</v>
          </cell>
          <cell r="R822" t="str">
            <v>1</v>
          </cell>
          <cell r="S822" t="str">
            <v>63.16</v>
          </cell>
          <cell r="T822" t="str">
            <v>63.16</v>
          </cell>
          <cell r="U822" t="str">
            <v>0</v>
          </cell>
          <cell r="V822" t="str">
            <v>True</v>
          </cell>
          <cell r="W822" t="str">
            <v>True</v>
          </cell>
          <cell r="X822" t="str">
            <v>10/12/2022 8:00:55 PM</v>
          </cell>
        </row>
        <row r="823">
          <cell r="A823">
            <v>65845279</v>
          </cell>
          <cell r="B823" t="str">
            <v>W897248558</v>
          </cell>
          <cell r="C823" t="str">
            <v>HDDS</v>
          </cell>
          <cell r="D823" t="str">
            <v>65164358</v>
          </cell>
          <cell r="E823" t="str">
            <v>SD2</v>
          </cell>
          <cell r="F823" t="str">
            <v>1</v>
          </cell>
          <cell r="G823" t="str">
            <v>1Z1X780R0395929038</v>
          </cell>
          <cell r="H823" t="str">
            <v>877570</v>
          </cell>
          <cell r="I823" t="str">
            <v>UPS Ground</v>
          </cell>
          <cell r="J823" t="str">
            <v>B20221012124015:Complete</v>
          </cell>
          <cell r="K823" t="str">
            <v>Retail</v>
          </cell>
          <cell r="L823">
            <v>44846</v>
          </cell>
          <cell r="M823">
            <v>44848</v>
          </cell>
          <cell r="N823">
            <v>44847</v>
          </cell>
          <cell r="O823">
            <v>44847</v>
          </cell>
          <cell r="P823" t="str">
            <v>Denise Willis</v>
          </cell>
          <cell r="Q823" t="str">
            <v>Denise Willis</v>
          </cell>
          <cell r="R823" t="str">
            <v>1</v>
          </cell>
          <cell r="S823" t="str">
            <v>22.76</v>
          </cell>
          <cell r="T823" t="str">
            <v>22.76</v>
          </cell>
          <cell r="U823" t="str">
            <v>0</v>
          </cell>
          <cell r="V823" t="str">
            <v>True</v>
          </cell>
          <cell r="W823" t="str">
            <v>True</v>
          </cell>
          <cell r="X823" t="str">
            <v>10/12/2022 9:20:42 AM</v>
          </cell>
        </row>
        <row r="824">
          <cell r="A824">
            <v>65848015</v>
          </cell>
          <cell r="B824" t="str">
            <v>WB26608634</v>
          </cell>
          <cell r="C824" t="str">
            <v>HDDS</v>
          </cell>
          <cell r="D824" t="str">
            <v>65164368</v>
          </cell>
          <cell r="E824" t="str">
            <v>SDC</v>
          </cell>
          <cell r="F824" t="str">
            <v>1</v>
          </cell>
          <cell r="G824" t="str">
            <v>1Z1X780R0397770222</v>
          </cell>
          <cell r="H824" t="str">
            <v>842288</v>
          </cell>
          <cell r="I824" t="str">
            <v>UPS Ground</v>
          </cell>
          <cell r="J824" t="str">
            <v>B20221012092522:Complete</v>
          </cell>
          <cell r="K824" t="str">
            <v>Retail</v>
          </cell>
          <cell r="L824">
            <v>44846</v>
          </cell>
          <cell r="M824">
            <v>44848</v>
          </cell>
          <cell r="N824">
            <v>44847</v>
          </cell>
          <cell r="O824">
            <v>44847</v>
          </cell>
          <cell r="P824" t="str">
            <v>Rhiannon Albert</v>
          </cell>
          <cell r="Q824" t="str">
            <v>Rhiannon Albert</v>
          </cell>
          <cell r="R824" t="str">
            <v>1</v>
          </cell>
          <cell r="S824" t="str">
            <v>54.26</v>
          </cell>
          <cell r="T824" t="str">
            <v>54.26</v>
          </cell>
          <cell r="U824" t="str">
            <v>0</v>
          </cell>
          <cell r="V824" t="str">
            <v>True</v>
          </cell>
          <cell r="W824" t="str">
            <v>True</v>
          </cell>
          <cell r="X824" t="str">
            <v>10/12/2022 9:20:50 AM</v>
          </cell>
        </row>
        <row r="825">
          <cell r="A825">
            <v>65826276</v>
          </cell>
          <cell r="B825" t="str">
            <v>WB26475644</v>
          </cell>
          <cell r="C825" t="str">
            <v>HDDS</v>
          </cell>
          <cell r="D825" t="str">
            <v>65162625</v>
          </cell>
          <cell r="E825" t="str">
            <v>SD2</v>
          </cell>
          <cell r="F825" t="str">
            <v>1</v>
          </cell>
          <cell r="G825" t="str">
            <v>1Z1X780R0390845959,1Z1X780R0393733949,1Z1X780R0398070585</v>
          </cell>
          <cell r="H825" t="str">
            <v>877570</v>
          </cell>
          <cell r="I825" t="str">
            <v>UPS Ground(GAITHERSBURG_MD_T)</v>
          </cell>
          <cell r="J825" t="str">
            <v>B20221012092318:Complete</v>
          </cell>
          <cell r="K825" t="str">
            <v>Retail</v>
          </cell>
          <cell r="L825">
            <v>44846</v>
          </cell>
          <cell r="M825">
            <v>44848</v>
          </cell>
          <cell r="N825">
            <v>44847</v>
          </cell>
          <cell r="O825">
            <v>44847</v>
          </cell>
          <cell r="P825" t="str">
            <v>Jessica Piatt</v>
          </cell>
          <cell r="Q825" t="str">
            <v>Jessica Piatt</v>
          </cell>
          <cell r="R825" t="str">
            <v>3</v>
          </cell>
          <cell r="S825" t="str">
            <v>114.12</v>
          </cell>
          <cell r="T825" t="str">
            <v>114.12</v>
          </cell>
          <cell r="U825" t="str">
            <v>0</v>
          </cell>
          <cell r="V825" t="str">
            <v>True</v>
          </cell>
          <cell r="W825" t="str">
            <v>True</v>
          </cell>
          <cell r="X825" t="str">
            <v>10/12/2022 5:40:14 AM</v>
          </cell>
        </row>
        <row r="826">
          <cell r="A826">
            <v>65920867</v>
          </cell>
          <cell r="B826" t="str">
            <v>WP48450482</v>
          </cell>
          <cell r="C826" t="str">
            <v>HDDS</v>
          </cell>
          <cell r="D826" t="str">
            <v>65170260</v>
          </cell>
          <cell r="E826" t="str">
            <v>SD2</v>
          </cell>
          <cell r="F826" t="str">
            <v>1</v>
          </cell>
          <cell r="G826" t="str">
            <v>1Z1X780R0393790422</v>
          </cell>
          <cell r="H826" t="str">
            <v>877439</v>
          </cell>
          <cell r="I826" t="str">
            <v>UPS Ground</v>
          </cell>
          <cell r="J826" t="str">
            <v>B20221012182110:Complete</v>
          </cell>
          <cell r="K826" t="str">
            <v>Retail</v>
          </cell>
          <cell r="L826">
            <v>44846</v>
          </cell>
          <cell r="M826">
            <v>44848</v>
          </cell>
          <cell r="N826">
            <v>44848</v>
          </cell>
          <cell r="O826">
            <v>44848</v>
          </cell>
          <cell r="P826" t="str">
            <v>Jimmie Nealy</v>
          </cell>
          <cell r="Q826" t="str">
            <v>Jimmie Nealy</v>
          </cell>
          <cell r="R826" t="str">
            <v>1</v>
          </cell>
          <cell r="S826" t="str">
            <v>20.43</v>
          </cell>
          <cell r="T826" t="str">
            <v>20.43</v>
          </cell>
          <cell r="U826" t="str">
            <v>0</v>
          </cell>
          <cell r="V826" t="str">
            <v>True</v>
          </cell>
          <cell r="W826" t="str">
            <v>True</v>
          </cell>
          <cell r="X826" t="str">
            <v>10/12/2022 5:30:29 PM</v>
          </cell>
        </row>
        <row r="827">
          <cell r="A827">
            <v>27570505</v>
          </cell>
          <cell r="B827" t="str">
            <v>WB26629952</v>
          </cell>
          <cell r="C827" t="str">
            <v>HDDS</v>
          </cell>
          <cell r="D827" t="str">
            <v>65167014</v>
          </cell>
          <cell r="E827" t="str">
            <v>SD2</v>
          </cell>
          <cell r="F827" t="str">
            <v>1</v>
          </cell>
          <cell r="G827" t="str">
            <v>1Z1X780R0394586035</v>
          </cell>
          <cell r="H827" t="str">
            <v>844005</v>
          </cell>
          <cell r="I827" t="str">
            <v>UPS Ground</v>
          </cell>
          <cell r="J827" t="str">
            <v>B20221012182110:Complete</v>
          </cell>
          <cell r="K827" t="str">
            <v>Retail</v>
          </cell>
          <cell r="L827">
            <v>44846</v>
          </cell>
          <cell r="M827">
            <v>44848</v>
          </cell>
          <cell r="N827">
            <v>44848</v>
          </cell>
          <cell r="O827">
            <v>44848</v>
          </cell>
          <cell r="P827" t="str">
            <v>Karrie Diaz</v>
          </cell>
          <cell r="Q827" t="str">
            <v>Karrie Diaz</v>
          </cell>
          <cell r="R827" t="str">
            <v>1</v>
          </cell>
          <cell r="S827" t="str">
            <v>39.11</v>
          </cell>
          <cell r="T827" t="str">
            <v>39.11</v>
          </cell>
          <cell r="U827" t="str">
            <v>0</v>
          </cell>
          <cell r="V827" t="str">
            <v>True</v>
          </cell>
          <cell r="W827" t="str">
            <v>True</v>
          </cell>
          <cell r="X827" t="str">
            <v>10/12/2022 12:45:59 PM</v>
          </cell>
        </row>
        <row r="828">
          <cell r="A828">
            <v>65831389</v>
          </cell>
          <cell r="B828" t="str">
            <v>WB26596261</v>
          </cell>
          <cell r="C828" t="str">
            <v>HDDS</v>
          </cell>
          <cell r="D828" t="str">
            <v>65163225</v>
          </cell>
          <cell r="E828" t="str">
            <v>SD2</v>
          </cell>
          <cell r="F828" t="str">
            <v>1</v>
          </cell>
          <cell r="G828" t="str">
            <v>1Z1X780R0394777534</v>
          </cell>
          <cell r="H828" t="str">
            <v>877570</v>
          </cell>
          <cell r="I828" t="str">
            <v>UPS Ground</v>
          </cell>
          <cell r="J828" t="str">
            <v>B20221012124015:Complete</v>
          </cell>
          <cell r="K828" t="str">
            <v>Retail</v>
          </cell>
          <cell r="L828">
            <v>44846</v>
          </cell>
          <cell r="M828">
            <v>44848</v>
          </cell>
          <cell r="N828">
            <v>44848</v>
          </cell>
          <cell r="O828">
            <v>44848</v>
          </cell>
          <cell r="P828" t="str">
            <v>Sean Detty</v>
          </cell>
          <cell r="Q828" t="str">
            <v>Sean Detty</v>
          </cell>
          <cell r="R828" t="str">
            <v>4</v>
          </cell>
          <cell r="S828" t="str">
            <v>82.16</v>
          </cell>
          <cell r="T828" t="str">
            <v>82.16</v>
          </cell>
          <cell r="U828" t="str">
            <v>0</v>
          </cell>
          <cell r="V828" t="str">
            <v>True</v>
          </cell>
          <cell r="W828" t="str">
            <v>True</v>
          </cell>
          <cell r="X828" t="str">
            <v>10/12/2022 7:25:34 AM</v>
          </cell>
        </row>
        <row r="829">
          <cell r="A829">
            <v>65843014</v>
          </cell>
          <cell r="B829" t="str">
            <v>WB26604294</v>
          </cell>
          <cell r="C829" t="str">
            <v>HDDS</v>
          </cell>
          <cell r="D829" t="str">
            <v>65163965</v>
          </cell>
          <cell r="E829" t="str">
            <v>SD2</v>
          </cell>
          <cell r="F829" t="str">
            <v>1</v>
          </cell>
          <cell r="G829" t="str">
            <v>1Z1X780R0392296718</v>
          </cell>
          <cell r="H829" t="str">
            <v>877570</v>
          </cell>
          <cell r="I829" t="str">
            <v>UPS Ground</v>
          </cell>
          <cell r="J829" t="str">
            <v>B20221012124015:Complete</v>
          </cell>
          <cell r="K829" t="str">
            <v>Retail</v>
          </cell>
          <cell r="L829">
            <v>44846</v>
          </cell>
          <cell r="M829">
            <v>44848</v>
          </cell>
          <cell r="N829">
            <v>44848</v>
          </cell>
          <cell r="O829">
            <v>44848</v>
          </cell>
          <cell r="P829" t="str">
            <v>Theresa Evatt</v>
          </cell>
          <cell r="Q829" t="str">
            <v>Theresa Evatt</v>
          </cell>
          <cell r="R829" t="str">
            <v>1</v>
          </cell>
          <cell r="S829" t="str">
            <v>36.15</v>
          </cell>
          <cell r="T829" t="str">
            <v>36.15</v>
          </cell>
          <cell r="U829" t="str">
            <v>0</v>
          </cell>
          <cell r="V829" t="str">
            <v>True</v>
          </cell>
          <cell r="W829" t="str">
            <v>True</v>
          </cell>
          <cell r="X829" t="str">
            <v>10/12/2022 8:50:44 AM</v>
          </cell>
        </row>
        <row r="830">
          <cell r="A830">
            <v>28552615</v>
          </cell>
          <cell r="B830" t="str">
            <v>WB26590932</v>
          </cell>
          <cell r="C830" t="str">
            <v>HDDS</v>
          </cell>
          <cell r="D830" t="str">
            <v>65162015</v>
          </cell>
          <cell r="E830" t="str">
            <v>SD2</v>
          </cell>
          <cell r="F830" t="str">
            <v>1</v>
          </cell>
          <cell r="G830" t="str">
            <v>1Z1X780R0391351990,1Z1X780R0391968780,1Z1X780R0394713003</v>
          </cell>
          <cell r="H830" t="str">
            <v>877570</v>
          </cell>
          <cell r="I830" t="str">
            <v>UPS Ground</v>
          </cell>
          <cell r="J830" t="str">
            <v>B20221012092318:Complete</v>
          </cell>
          <cell r="K830" t="str">
            <v>Retail</v>
          </cell>
          <cell r="L830">
            <v>44846</v>
          </cell>
          <cell r="M830">
            <v>44848</v>
          </cell>
          <cell r="N830">
            <v>44847</v>
          </cell>
          <cell r="O830">
            <v>44847</v>
          </cell>
          <cell r="P830" t="str">
            <v>Michael Lowman</v>
          </cell>
          <cell r="Q830" t="str">
            <v>Michael Lowman</v>
          </cell>
          <cell r="R830" t="str">
            <v>3</v>
          </cell>
          <cell r="S830" t="str">
            <v>96.75</v>
          </cell>
          <cell r="T830" t="str">
            <v>96.75</v>
          </cell>
          <cell r="U830" t="str">
            <v>0</v>
          </cell>
          <cell r="V830" t="str">
            <v>True</v>
          </cell>
          <cell r="W830" t="str">
            <v>True</v>
          </cell>
          <cell r="X830" t="str">
            <v>10/12/2022 4:01:42 AM</v>
          </cell>
        </row>
        <row r="831">
          <cell r="A831">
            <v>65945861</v>
          </cell>
          <cell r="B831" t="str">
            <v>WP48462596</v>
          </cell>
          <cell r="C831" t="str">
            <v>HDDS</v>
          </cell>
          <cell r="D831" t="str">
            <v>65173508</v>
          </cell>
          <cell r="E831" t="str">
            <v>SD2</v>
          </cell>
          <cell r="F831" t="str">
            <v>1</v>
          </cell>
          <cell r="G831" t="str">
            <v>1Z1X780R0397439153</v>
          </cell>
          <cell r="H831" t="str">
            <v>844005</v>
          </cell>
          <cell r="I831" t="str">
            <v>UPS Ground</v>
          </cell>
          <cell r="J831" t="str">
            <v>B20221013015253:Complete</v>
          </cell>
          <cell r="K831" t="str">
            <v>Retail</v>
          </cell>
          <cell r="L831">
            <v>44846</v>
          </cell>
          <cell r="M831">
            <v>44848</v>
          </cell>
          <cell r="N831">
            <v>44848</v>
          </cell>
          <cell r="O831">
            <v>44848</v>
          </cell>
          <cell r="P831" t="str">
            <v>Tenisha Kullum</v>
          </cell>
          <cell r="Q831" t="str">
            <v>Tenisha Kullum</v>
          </cell>
          <cell r="R831" t="str">
            <v>1</v>
          </cell>
          <cell r="S831" t="str">
            <v>20.54</v>
          </cell>
          <cell r="T831" t="str">
            <v>20.54</v>
          </cell>
          <cell r="U831" t="str">
            <v>0</v>
          </cell>
          <cell r="V831" t="str">
            <v>True</v>
          </cell>
          <cell r="W831" t="str">
            <v>True</v>
          </cell>
          <cell r="X831" t="str">
            <v>10/12/2022 8:35:05 PM</v>
          </cell>
        </row>
        <row r="832">
          <cell r="A832">
            <v>16578434</v>
          </cell>
          <cell r="B832" t="str">
            <v>WB26641824</v>
          </cell>
          <cell r="C832" t="str">
            <v>HDDS</v>
          </cell>
          <cell r="D832" t="str">
            <v>65168402</v>
          </cell>
          <cell r="E832" t="str">
            <v>SDC</v>
          </cell>
          <cell r="F832" t="str">
            <v>1</v>
          </cell>
          <cell r="G832" t="str">
            <v>1Z1X780R0390918433</v>
          </cell>
          <cell r="H832" t="str">
            <v>842288</v>
          </cell>
          <cell r="I832" t="str">
            <v>UPS Ground</v>
          </cell>
          <cell r="J832" t="str">
            <v>B20221012172819:Complete</v>
          </cell>
          <cell r="K832" t="str">
            <v>Retail</v>
          </cell>
          <cell r="L832">
            <v>44846</v>
          </cell>
          <cell r="M832">
            <v>44848</v>
          </cell>
          <cell r="N832">
            <v>44847</v>
          </cell>
          <cell r="O832">
            <v>44847</v>
          </cell>
          <cell r="P832" t="str">
            <v>Devon Stephenson</v>
          </cell>
          <cell r="Q832" t="str">
            <v>Devon Stephenson</v>
          </cell>
          <cell r="R832" t="str">
            <v>1</v>
          </cell>
          <cell r="S832" t="str">
            <v>87.63</v>
          </cell>
          <cell r="T832" t="str">
            <v>87.63</v>
          </cell>
          <cell r="U832" t="str">
            <v>0</v>
          </cell>
          <cell r="V832" t="str">
            <v>True</v>
          </cell>
          <cell r="W832" t="str">
            <v>True</v>
          </cell>
          <cell r="X832" t="str">
            <v>10/12/2022 2:40:26 PM</v>
          </cell>
        </row>
        <row r="833">
          <cell r="A833">
            <v>65945944</v>
          </cell>
          <cell r="B833" t="str">
            <v>WP48464417</v>
          </cell>
          <cell r="C833" t="str">
            <v>HDDS</v>
          </cell>
          <cell r="D833" t="str">
            <v>65173571</v>
          </cell>
          <cell r="E833" t="str">
            <v>SD2</v>
          </cell>
          <cell r="F833" t="str">
            <v>1</v>
          </cell>
          <cell r="G833" t="str">
            <v>1Z1X780R0399926462</v>
          </cell>
          <cell r="H833" t="str">
            <v>872906</v>
          </cell>
          <cell r="I833" t="str">
            <v>UPS Ground</v>
          </cell>
          <cell r="J833" t="str">
            <v>B20221013015253:Complete</v>
          </cell>
          <cell r="K833" t="str">
            <v>Retail</v>
          </cell>
          <cell r="L833">
            <v>44846</v>
          </cell>
          <cell r="M833">
            <v>44848</v>
          </cell>
          <cell r="N833">
            <v>44851</v>
          </cell>
          <cell r="O833">
            <v>44850</v>
          </cell>
          <cell r="P833" t="str">
            <v>Ramakrishnan Kanhirotentavida</v>
          </cell>
          <cell r="Q833" t="str">
            <v>Ramakrishnan Kanhirotentavida</v>
          </cell>
          <cell r="R833" t="str">
            <v>1</v>
          </cell>
          <cell r="S833" t="str">
            <v>30.81</v>
          </cell>
          <cell r="T833" t="str">
            <v>30.81</v>
          </cell>
          <cell r="U833" t="str">
            <v>0</v>
          </cell>
          <cell r="V833" t="str">
            <v>True</v>
          </cell>
          <cell r="W833" t="str">
            <v>True</v>
          </cell>
          <cell r="X833" t="str">
            <v>10/12/2022 8:40:40 PM</v>
          </cell>
        </row>
        <row r="834">
          <cell r="A834">
            <v>17558019</v>
          </cell>
          <cell r="B834" t="str">
            <v>WB26638201</v>
          </cell>
          <cell r="C834" t="str">
            <v>HDDS</v>
          </cell>
          <cell r="D834" t="str">
            <v>65169104</v>
          </cell>
          <cell r="E834" t="str">
            <v>SD2</v>
          </cell>
          <cell r="F834" t="str">
            <v>1</v>
          </cell>
          <cell r="G834" t="str">
            <v>1Z1X780R0391395407</v>
          </cell>
          <cell r="H834" t="str">
            <v>874810</v>
          </cell>
          <cell r="I834" t="str">
            <v>UPS Ground</v>
          </cell>
          <cell r="J834" t="str">
            <v>B20221012182110:Complete</v>
          </cell>
          <cell r="K834" t="str">
            <v>Retail</v>
          </cell>
          <cell r="L834">
            <v>44846</v>
          </cell>
          <cell r="M834">
            <v>44848</v>
          </cell>
          <cell r="N834">
            <v>44849</v>
          </cell>
          <cell r="O834">
            <v>44849</v>
          </cell>
          <cell r="P834" t="str">
            <v>Prajesh Janardanan</v>
          </cell>
          <cell r="Q834" t="str">
            <v>Prajesh Janardanan</v>
          </cell>
          <cell r="R834" t="str">
            <v>1</v>
          </cell>
          <cell r="S834" t="str">
            <v>48.40</v>
          </cell>
          <cell r="T834" t="str">
            <v>48.40</v>
          </cell>
          <cell r="U834" t="str">
            <v>0</v>
          </cell>
          <cell r="V834" t="str">
            <v>True</v>
          </cell>
          <cell r="W834" t="str">
            <v>True</v>
          </cell>
          <cell r="X834" t="str">
            <v>10/12/2022 3:45:36 PM</v>
          </cell>
        </row>
        <row r="835">
          <cell r="A835">
            <v>65909436</v>
          </cell>
          <cell r="B835" t="str">
            <v>WP48444934</v>
          </cell>
          <cell r="C835" t="str">
            <v>HDDS</v>
          </cell>
          <cell r="D835" t="str">
            <v>65169581</v>
          </cell>
          <cell r="E835" t="str">
            <v>SD2</v>
          </cell>
          <cell r="F835" t="str">
            <v>1</v>
          </cell>
          <cell r="G835" t="str">
            <v>1Z1X780R0390591518</v>
          </cell>
          <cell r="H835" t="str">
            <v>844005</v>
          </cell>
          <cell r="I835" t="str">
            <v>UPS Ground(GAITHERSBURG_MD_T)</v>
          </cell>
          <cell r="J835" t="str">
            <v>B20221012182110:Complete</v>
          </cell>
          <cell r="K835" t="str">
            <v>Retail</v>
          </cell>
          <cell r="L835">
            <v>44846</v>
          </cell>
          <cell r="M835">
            <v>44848</v>
          </cell>
          <cell r="N835">
            <v>44848</v>
          </cell>
          <cell r="O835">
            <v>44848</v>
          </cell>
          <cell r="P835" t="str">
            <v>Rosemary Atwell</v>
          </cell>
          <cell r="Q835" t="str">
            <v>Rosemary Atwell</v>
          </cell>
          <cell r="R835" t="str">
            <v>1</v>
          </cell>
          <cell r="S835" t="str">
            <v>80.39</v>
          </cell>
          <cell r="T835" t="str">
            <v>80.39</v>
          </cell>
          <cell r="U835" t="str">
            <v>0</v>
          </cell>
          <cell r="V835" t="str">
            <v>True</v>
          </cell>
          <cell r="W835" t="str">
            <v>True</v>
          </cell>
          <cell r="X835" t="str">
            <v>10/12/2022 4:25:41 PM</v>
          </cell>
        </row>
        <row r="836">
          <cell r="A836">
            <v>65874452</v>
          </cell>
          <cell r="B836" t="str">
            <v>WP48424242</v>
          </cell>
          <cell r="C836" t="str">
            <v>HDDS</v>
          </cell>
          <cell r="D836" t="str">
            <v>65166722</v>
          </cell>
          <cell r="E836" t="str">
            <v>SD3</v>
          </cell>
          <cell r="F836" t="str">
            <v>1</v>
          </cell>
          <cell r="G836" t="str">
            <v>1Z1X780R0396200090</v>
          </cell>
          <cell r="H836" t="str">
            <v>842288</v>
          </cell>
          <cell r="I836" t="str">
            <v>UPS Ground</v>
          </cell>
          <cell r="J836" t="str">
            <v>B20221012173731:Complete</v>
          </cell>
          <cell r="K836" t="str">
            <v>Retail</v>
          </cell>
          <cell r="L836">
            <v>44846</v>
          </cell>
          <cell r="M836">
            <v>44848</v>
          </cell>
          <cell r="N836">
            <v>44847</v>
          </cell>
          <cell r="O836">
            <v>44847</v>
          </cell>
          <cell r="P836" t="str">
            <v>Monica Principe</v>
          </cell>
          <cell r="Q836" t="str">
            <v>Monica Principe</v>
          </cell>
          <cell r="R836" t="str">
            <v>1</v>
          </cell>
          <cell r="S836" t="str">
            <v>118.76</v>
          </cell>
          <cell r="T836" t="str">
            <v>118.76</v>
          </cell>
          <cell r="U836" t="str">
            <v>0</v>
          </cell>
          <cell r="V836" t="str">
            <v>True</v>
          </cell>
          <cell r="W836" t="str">
            <v>True</v>
          </cell>
          <cell r="X836" t="str">
            <v>10/12/2022 12:25:23 PM</v>
          </cell>
        </row>
        <row r="837">
          <cell r="A837">
            <v>65926980</v>
          </cell>
          <cell r="B837" t="str">
            <v>WP48453194</v>
          </cell>
          <cell r="C837" t="str">
            <v>HDDS</v>
          </cell>
          <cell r="D837" t="str">
            <v>65171082</v>
          </cell>
          <cell r="E837" t="str">
            <v>SD2</v>
          </cell>
          <cell r="F837" t="str">
            <v>1</v>
          </cell>
          <cell r="G837" t="str">
            <v>1Z1X780R0396387345</v>
          </cell>
          <cell r="H837" t="str">
            <v>844005</v>
          </cell>
          <cell r="I837" t="str">
            <v>UPS Ground</v>
          </cell>
          <cell r="J837" t="str">
            <v>B20221013015253:Complete</v>
          </cell>
          <cell r="K837" t="str">
            <v>Retail</v>
          </cell>
          <cell r="L837">
            <v>44846</v>
          </cell>
          <cell r="M837">
            <v>44848</v>
          </cell>
          <cell r="N837">
            <v>44848</v>
          </cell>
          <cell r="O837">
            <v>44848</v>
          </cell>
          <cell r="P837" t="str">
            <v>Lizette Sepulveda</v>
          </cell>
          <cell r="Q837" t="str">
            <v>Lizette Sepulveda</v>
          </cell>
          <cell r="R837" t="str">
            <v>1</v>
          </cell>
          <cell r="S837" t="str">
            <v>45.94</v>
          </cell>
          <cell r="T837" t="str">
            <v>45.94</v>
          </cell>
          <cell r="U837" t="str">
            <v>0</v>
          </cell>
          <cell r="V837" t="str">
            <v>True</v>
          </cell>
          <cell r="W837" t="str">
            <v>True</v>
          </cell>
          <cell r="X837" t="str">
            <v>10/12/2022 6:21:12 PM</v>
          </cell>
        </row>
        <row r="838">
          <cell r="A838">
            <v>65877237</v>
          </cell>
          <cell r="B838" t="str">
            <v>WB26627646</v>
          </cell>
          <cell r="C838" t="str">
            <v>HDDS</v>
          </cell>
          <cell r="D838" t="str">
            <v>65166724</v>
          </cell>
          <cell r="E838" t="str">
            <v>SD2</v>
          </cell>
          <cell r="F838" t="str">
            <v>1</v>
          </cell>
          <cell r="G838" t="str">
            <v>1Z1X780R0391740631</v>
          </cell>
          <cell r="H838" t="str">
            <v>877439</v>
          </cell>
          <cell r="I838" t="str">
            <v>UPS Ground(CACH_IL _D )</v>
          </cell>
          <cell r="J838" t="str">
            <v>B20221012124015:Complete</v>
          </cell>
          <cell r="K838" t="str">
            <v>Retail</v>
          </cell>
          <cell r="L838">
            <v>44846</v>
          </cell>
          <cell r="M838">
            <v>44848</v>
          </cell>
          <cell r="N838">
            <v>44848</v>
          </cell>
          <cell r="O838">
            <v>44848</v>
          </cell>
          <cell r="P838" t="str">
            <v>Jacqueline Gordon</v>
          </cell>
          <cell r="Q838" t="str">
            <v>Jacqueline Gordon</v>
          </cell>
          <cell r="R838" t="str">
            <v>1</v>
          </cell>
          <cell r="S838" t="str">
            <v>16.80</v>
          </cell>
          <cell r="T838" t="str">
            <v>16.80</v>
          </cell>
          <cell r="U838" t="str">
            <v>0</v>
          </cell>
          <cell r="V838" t="str">
            <v>True</v>
          </cell>
          <cell r="W838" t="str">
            <v>True</v>
          </cell>
          <cell r="X838" t="str">
            <v>10/12/2022 12:25:24 PM</v>
          </cell>
        </row>
        <row r="839">
          <cell r="A839">
            <v>65865972</v>
          </cell>
          <cell r="B839" t="str">
            <v>WP48418792</v>
          </cell>
          <cell r="C839" t="str">
            <v>HDDS</v>
          </cell>
          <cell r="D839" t="str">
            <v>65165854</v>
          </cell>
          <cell r="E839" t="str">
            <v>SD2</v>
          </cell>
          <cell r="F839" t="str">
            <v>1</v>
          </cell>
          <cell r="G839" t="str">
            <v>1Z1X780R0391705643,1Z1X780R0392646661</v>
          </cell>
          <cell r="H839" t="str">
            <v>844005,877439</v>
          </cell>
          <cell r="I839" t="str">
            <v>UPS Ground</v>
          </cell>
          <cell r="J839" t="str">
            <v>B20221012124015:Complete</v>
          </cell>
          <cell r="K839" t="str">
            <v>Retail</v>
          </cell>
          <cell r="L839">
            <v>44846</v>
          </cell>
          <cell r="M839">
            <v>44848</v>
          </cell>
          <cell r="N839">
            <v>44849</v>
          </cell>
          <cell r="O839">
            <v>44849</v>
          </cell>
          <cell r="P839" t="str">
            <v>Michele Sharp</v>
          </cell>
          <cell r="Q839" t="str">
            <v>Michele Sharp</v>
          </cell>
          <cell r="R839" t="str">
            <v>2</v>
          </cell>
          <cell r="S839" t="str">
            <v>70.46</v>
          </cell>
          <cell r="T839" t="str">
            <v>70.46</v>
          </cell>
          <cell r="U839" t="str">
            <v>0</v>
          </cell>
          <cell r="V839" t="str">
            <v>True</v>
          </cell>
          <cell r="W839" t="str">
            <v>True</v>
          </cell>
          <cell r="X839" t="str">
            <v>10/12/2022 11:20:33 AM</v>
          </cell>
        </row>
        <row r="840">
          <cell r="A840">
            <v>65944568</v>
          </cell>
          <cell r="B840" t="str">
            <v>W897282756</v>
          </cell>
          <cell r="C840" t="str">
            <v>HDDS</v>
          </cell>
          <cell r="D840" t="str">
            <v>65173584</v>
          </cell>
          <cell r="E840" t="str">
            <v>SD2</v>
          </cell>
          <cell r="F840" t="str">
            <v>1</v>
          </cell>
          <cell r="G840" t="str">
            <v>1Z1X780R0396433080</v>
          </cell>
          <cell r="H840" t="str">
            <v>874810</v>
          </cell>
          <cell r="I840" t="str">
            <v>UPS Ground</v>
          </cell>
          <cell r="J840" t="str">
            <v>B20221013015253:Complete</v>
          </cell>
          <cell r="K840" t="str">
            <v>Retail</v>
          </cell>
          <cell r="L840">
            <v>44846</v>
          </cell>
          <cell r="M840">
            <v>44848</v>
          </cell>
          <cell r="N840">
            <v>44849</v>
          </cell>
          <cell r="O840">
            <v>44849</v>
          </cell>
          <cell r="P840" t="str">
            <v>Tara Kenney</v>
          </cell>
          <cell r="Q840" t="str">
            <v>Tara Kenney</v>
          </cell>
          <cell r="R840" t="str">
            <v>1</v>
          </cell>
          <cell r="S840" t="str">
            <v>51.26</v>
          </cell>
          <cell r="T840" t="str">
            <v>51.26</v>
          </cell>
          <cell r="U840" t="str">
            <v>0</v>
          </cell>
          <cell r="V840" t="str">
            <v>True</v>
          </cell>
          <cell r="W840" t="str">
            <v>True</v>
          </cell>
          <cell r="X840" t="str">
            <v>10/12/2022 8:40:47 PM</v>
          </cell>
        </row>
        <row r="841">
          <cell r="A841">
            <v>65904174</v>
          </cell>
          <cell r="B841" t="str">
            <v>WP48442320</v>
          </cell>
          <cell r="C841" t="str">
            <v>HDDS</v>
          </cell>
          <cell r="D841" t="str">
            <v>65168704</v>
          </cell>
          <cell r="E841" t="str">
            <v>SD2</v>
          </cell>
          <cell r="F841" t="str">
            <v>1</v>
          </cell>
          <cell r="G841" t="str">
            <v>1Z1X780R0395282558,1Z1X780R0397099977</v>
          </cell>
          <cell r="H841" t="str">
            <v>844005</v>
          </cell>
          <cell r="I841" t="str">
            <v>UPS Ground</v>
          </cell>
          <cell r="J841" t="str">
            <v>B20221012182110:Complete</v>
          </cell>
          <cell r="K841" t="str">
            <v>Retail</v>
          </cell>
          <cell r="L841">
            <v>44846</v>
          </cell>
          <cell r="M841">
            <v>44848</v>
          </cell>
          <cell r="N841">
            <v>44848</v>
          </cell>
          <cell r="O841">
            <v>44848</v>
          </cell>
          <cell r="P841" t="str">
            <v>Cheryl Howerton</v>
          </cell>
          <cell r="Q841" t="str">
            <v>Cheryl Howerton</v>
          </cell>
          <cell r="R841" t="str">
            <v>2</v>
          </cell>
          <cell r="S841" t="str">
            <v>52.84</v>
          </cell>
          <cell r="T841" t="str">
            <v>52.84</v>
          </cell>
          <cell r="U841" t="str">
            <v>0</v>
          </cell>
          <cell r="V841" t="str">
            <v>True</v>
          </cell>
          <cell r="W841" t="str">
            <v>True</v>
          </cell>
          <cell r="X841" t="str">
            <v>10/12/2022 3:15:26 PM</v>
          </cell>
        </row>
        <row r="842">
          <cell r="A842">
            <v>14583906</v>
          </cell>
          <cell r="B842" t="str">
            <v>WB26600646</v>
          </cell>
          <cell r="C842" t="str">
            <v>HDDS</v>
          </cell>
          <cell r="D842" t="str">
            <v>65164010</v>
          </cell>
          <cell r="E842" t="str">
            <v>SD2</v>
          </cell>
          <cell r="F842" t="str">
            <v>1</v>
          </cell>
          <cell r="G842" t="str">
            <v>1Z1X780R0394613568</v>
          </cell>
          <cell r="H842" t="str">
            <v>871372</v>
          </cell>
          <cell r="I842" t="str">
            <v>UPS Ground</v>
          </cell>
          <cell r="J842" t="str">
            <v>B20221012092318:Complete</v>
          </cell>
          <cell r="K842" t="str">
            <v>Retail</v>
          </cell>
          <cell r="L842">
            <v>44846</v>
          </cell>
          <cell r="M842">
            <v>44848</v>
          </cell>
          <cell r="N842">
            <v>44851</v>
          </cell>
          <cell r="O842">
            <v>44849</v>
          </cell>
          <cell r="P842" t="str">
            <v>Amy Wolcott</v>
          </cell>
          <cell r="Q842" t="str">
            <v>Amy Wolcott</v>
          </cell>
          <cell r="R842" t="str">
            <v>2</v>
          </cell>
          <cell r="S842" t="str">
            <v>72.30</v>
          </cell>
          <cell r="T842" t="str">
            <v>72.30</v>
          </cell>
          <cell r="U842" t="str">
            <v>0</v>
          </cell>
          <cell r="V842" t="str">
            <v>True</v>
          </cell>
          <cell r="W842" t="str">
            <v>True</v>
          </cell>
          <cell r="X842" t="str">
            <v>10/12/2022 8:51:06 AM</v>
          </cell>
        </row>
        <row r="843">
          <cell r="A843">
            <v>41563498</v>
          </cell>
          <cell r="B843" t="str">
            <v>WB26583545</v>
          </cell>
          <cell r="C843" t="str">
            <v>HDDS</v>
          </cell>
          <cell r="D843" t="str">
            <v>65161082</v>
          </cell>
          <cell r="E843" t="str">
            <v>SD2</v>
          </cell>
          <cell r="F843" t="str">
            <v>1</v>
          </cell>
          <cell r="G843" t="str">
            <v>1Z1X780R0395526320</v>
          </cell>
          <cell r="H843" t="str">
            <v>877570</v>
          </cell>
          <cell r="I843" t="str">
            <v>UPS Ground(GAITHERSBURG_MD_T)</v>
          </cell>
          <cell r="J843" t="str">
            <v>B20221012020233:Complete</v>
          </cell>
          <cell r="K843" t="str">
            <v>Retail</v>
          </cell>
          <cell r="L843">
            <v>44846</v>
          </cell>
          <cell r="M843">
            <v>44848</v>
          </cell>
          <cell r="N843">
            <v>44847</v>
          </cell>
          <cell r="O843">
            <v>44847</v>
          </cell>
          <cell r="P843" t="str">
            <v>Lee Mulkowsky</v>
          </cell>
          <cell r="Q843" t="str">
            <v>Lee Mulkowsky</v>
          </cell>
          <cell r="R843" t="str">
            <v>1</v>
          </cell>
          <cell r="S843" t="str">
            <v>16.54</v>
          </cell>
          <cell r="T843" t="str">
            <v>16.54</v>
          </cell>
          <cell r="U843" t="str">
            <v>0</v>
          </cell>
          <cell r="V843" t="str">
            <v>True</v>
          </cell>
          <cell r="W843" t="str">
            <v>True</v>
          </cell>
          <cell r="X843" t="str">
            <v>10/11/2022 10:10:36 PM</v>
          </cell>
        </row>
        <row r="844">
          <cell r="A844">
            <v>65755716</v>
          </cell>
          <cell r="B844" t="str">
            <v>W897221335</v>
          </cell>
          <cell r="C844" t="str">
            <v>HDDS</v>
          </cell>
          <cell r="D844" t="str">
            <v>65154433</v>
          </cell>
          <cell r="E844" t="str">
            <v>SD3</v>
          </cell>
          <cell r="F844" t="str">
            <v>1</v>
          </cell>
          <cell r="G844" t="str">
            <v>1Z1X780R0399241326</v>
          </cell>
          <cell r="H844" t="str">
            <v>187677</v>
          </cell>
          <cell r="I844" t="str">
            <v>UPS Ground</v>
          </cell>
          <cell r="J844" t="str">
            <v>B20221011183457:Complete</v>
          </cell>
          <cell r="K844" t="str">
            <v>Retail</v>
          </cell>
          <cell r="L844">
            <v>44845</v>
          </cell>
          <cell r="M844">
            <v>44847</v>
          </cell>
          <cell r="N844">
            <v>44846</v>
          </cell>
          <cell r="O844">
            <v>44846</v>
          </cell>
          <cell r="P844" t="str">
            <v>Stephanie Wright</v>
          </cell>
          <cell r="Q844" t="str">
            <v>Stephanie Wright</v>
          </cell>
          <cell r="R844" t="str">
            <v>1</v>
          </cell>
          <cell r="S844" t="str">
            <v>274.43</v>
          </cell>
          <cell r="T844" t="str">
            <v>274.43</v>
          </cell>
          <cell r="U844" t="str">
            <v>0</v>
          </cell>
          <cell r="V844" t="str">
            <v>True</v>
          </cell>
          <cell r="W844" t="str">
            <v>True</v>
          </cell>
          <cell r="X844" t="str">
            <v>10/11/2022 3:36:01 PM</v>
          </cell>
        </row>
        <row r="845">
          <cell r="A845">
            <v>50575069</v>
          </cell>
          <cell r="B845" t="str">
            <v>WB26556033</v>
          </cell>
          <cell r="C845" t="str">
            <v>HDDS</v>
          </cell>
          <cell r="D845" t="str">
            <v>65154557</v>
          </cell>
          <cell r="E845" t="str">
            <v>SD2</v>
          </cell>
          <cell r="F845" t="str">
            <v>1</v>
          </cell>
          <cell r="G845" t="str">
            <v>1Z1X780R0399790448</v>
          </cell>
          <cell r="H845" t="str">
            <v>874810</v>
          </cell>
          <cell r="I845" t="str">
            <v>UPS Ground</v>
          </cell>
          <cell r="J845" t="str">
            <v>B20221011211420:Complete</v>
          </cell>
          <cell r="K845" t="str">
            <v>Retail</v>
          </cell>
          <cell r="L845">
            <v>44845</v>
          </cell>
          <cell r="M845">
            <v>44847</v>
          </cell>
          <cell r="N845">
            <v>44847</v>
          </cell>
          <cell r="O845">
            <v>44847</v>
          </cell>
          <cell r="P845" t="str">
            <v>Tamara Foreman</v>
          </cell>
          <cell r="Q845" t="str">
            <v>Tamara Foreman</v>
          </cell>
          <cell r="R845" t="str">
            <v>1</v>
          </cell>
          <cell r="S845" t="str">
            <v>93.57</v>
          </cell>
          <cell r="T845" t="str">
            <v>93.57</v>
          </cell>
          <cell r="U845" t="str">
            <v>0</v>
          </cell>
          <cell r="V845" t="str">
            <v>True</v>
          </cell>
          <cell r="W845" t="str">
            <v>True</v>
          </cell>
          <cell r="X845" t="str">
            <v>10/11/2022 3:36:57 PM</v>
          </cell>
        </row>
        <row r="846">
          <cell r="A846">
            <v>65669792</v>
          </cell>
          <cell r="B846" t="str">
            <v>WP48316866</v>
          </cell>
          <cell r="C846" t="str">
            <v>HDDS</v>
          </cell>
          <cell r="D846" t="str">
            <v>65149373</v>
          </cell>
          <cell r="E846" t="str">
            <v>SD3</v>
          </cell>
          <cell r="F846" t="str">
            <v>1</v>
          </cell>
          <cell r="G846" t="str">
            <v>1Z1X780R0399317905</v>
          </cell>
          <cell r="H846" t="str">
            <v>187677</v>
          </cell>
          <cell r="I846" t="str">
            <v>UPS Ground</v>
          </cell>
          <cell r="J846" t="str">
            <v>B20221011183457:Complete</v>
          </cell>
          <cell r="K846" t="str">
            <v>Retail</v>
          </cell>
          <cell r="L846">
            <v>44845</v>
          </cell>
          <cell r="M846">
            <v>44847</v>
          </cell>
          <cell r="N846">
            <v>44846</v>
          </cell>
          <cell r="O846">
            <v>44846</v>
          </cell>
          <cell r="P846" t="str">
            <v>Tonya Hotmer</v>
          </cell>
          <cell r="Q846" t="str">
            <v>Tonya Hotmer</v>
          </cell>
          <cell r="R846" t="str">
            <v>1</v>
          </cell>
          <cell r="S846" t="str">
            <v>166.03</v>
          </cell>
          <cell r="T846" t="str">
            <v>166.03</v>
          </cell>
          <cell r="U846" t="str">
            <v>0</v>
          </cell>
          <cell r="V846" t="str">
            <v>True</v>
          </cell>
          <cell r="W846" t="str">
            <v>True</v>
          </cell>
          <cell r="X846" t="str">
            <v>10/11/2022 2:36:49 PM</v>
          </cell>
        </row>
        <row r="847">
          <cell r="A847">
            <v>65731763</v>
          </cell>
          <cell r="B847" t="str">
            <v>WB26539628</v>
          </cell>
          <cell r="C847" t="str">
            <v>HDDS</v>
          </cell>
          <cell r="D847" t="str">
            <v>65152571</v>
          </cell>
          <cell r="E847" t="str">
            <v>SD3</v>
          </cell>
          <cell r="F847" t="str">
            <v>1</v>
          </cell>
          <cell r="G847" t="str">
            <v>1Z1X780R0395951370</v>
          </cell>
          <cell r="H847" t="str">
            <v>187677</v>
          </cell>
          <cell r="I847" t="str">
            <v>UPS Ground</v>
          </cell>
          <cell r="J847" t="str">
            <v>B20221011183457:Complete</v>
          </cell>
          <cell r="K847" t="str">
            <v>Retail</v>
          </cell>
          <cell r="L847">
            <v>44845</v>
          </cell>
          <cell r="M847">
            <v>44847</v>
          </cell>
          <cell r="N847">
            <v>44846</v>
          </cell>
          <cell r="O847">
            <v>44846</v>
          </cell>
          <cell r="P847" t="str">
            <v>Jeanene Kleven</v>
          </cell>
          <cell r="Q847" t="str">
            <v>Jeanene Kleven</v>
          </cell>
          <cell r="R847" t="str">
            <v>1</v>
          </cell>
          <cell r="S847" t="str">
            <v>266.81</v>
          </cell>
          <cell r="T847" t="str">
            <v>266.81</v>
          </cell>
          <cell r="U847" t="str">
            <v>0</v>
          </cell>
          <cell r="V847" t="str">
            <v>True</v>
          </cell>
          <cell r="W847" t="str">
            <v>True</v>
          </cell>
          <cell r="X847" t="str">
            <v>10/11/2022 3:14:44 PM</v>
          </cell>
        </row>
        <row r="848">
          <cell r="A848">
            <v>65788679</v>
          </cell>
          <cell r="B848" t="str">
            <v>WB26571965</v>
          </cell>
          <cell r="C848" t="str">
            <v>HDDS</v>
          </cell>
          <cell r="D848" t="str">
            <v>65158853</v>
          </cell>
          <cell r="E848" t="str">
            <v>SD2</v>
          </cell>
          <cell r="F848" t="str">
            <v>1</v>
          </cell>
          <cell r="G848" t="str">
            <v>1Z1X780R0394682225</v>
          </cell>
          <cell r="H848" t="str">
            <v>877570</v>
          </cell>
          <cell r="I848" t="str">
            <v>UPS Ground(GAITHERSBURG_MD_T)</v>
          </cell>
          <cell r="J848" t="str">
            <v>B20221011211420:Complete</v>
          </cell>
          <cell r="K848" t="str">
            <v>Retail</v>
          </cell>
          <cell r="L848">
            <v>44845</v>
          </cell>
          <cell r="M848">
            <v>44847</v>
          </cell>
          <cell r="N848">
            <v>44848</v>
          </cell>
          <cell r="O848">
            <v>44848</v>
          </cell>
          <cell r="P848" t="str">
            <v>Josh Bell</v>
          </cell>
          <cell r="Q848" t="str">
            <v>Josh Bell</v>
          </cell>
          <cell r="R848" t="str">
            <v>1</v>
          </cell>
          <cell r="S848" t="str">
            <v>21.30</v>
          </cell>
          <cell r="T848" t="str">
            <v>21.30</v>
          </cell>
          <cell r="U848" t="str">
            <v>0</v>
          </cell>
          <cell r="V848" t="str">
            <v>True</v>
          </cell>
          <cell r="W848" t="str">
            <v>True</v>
          </cell>
          <cell r="X848" t="str">
            <v>10/11/2022 7:15:25 PM</v>
          </cell>
        </row>
        <row r="849">
          <cell r="A849">
            <v>65770276</v>
          </cell>
          <cell r="B849" t="str">
            <v>W897224193</v>
          </cell>
          <cell r="C849" t="str">
            <v>HDDS</v>
          </cell>
          <cell r="D849" t="str">
            <v>65156368</v>
          </cell>
          <cell r="E849" t="str">
            <v>SD2</v>
          </cell>
          <cell r="F849" t="str">
            <v>1</v>
          </cell>
          <cell r="G849" t="str">
            <v>1Z1X780R0395289579</v>
          </cell>
          <cell r="H849" t="str">
            <v>877439</v>
          </cell>
          <cell r="I849" t="str">
            <v>UPS Ground(GAITHERSBURG_MD_T)</v>
          </cell>
          <cell r="J849" t="str">
            <v>B20221012020233:Complete</v>
          </cell>
          <cell r="K849" t="str">
            <v>Retail</v>
          </cell>
          <cell r="L849">
            <v>44845</v>
          </cell>
          <cell r="M849">
            <v>44847</v>
          </cell>
          <cell r="N849">
            <v>44848</v>
          </cell>
          <cell r="O849">
            <v>44848</v>
          </cell>
          <cell r="P849" t="str">
            <v>Kathy Wooten</v>
          </cell>
          <cell r="Q849" t="str">
            <v>Kathy Wooten</v>
          </cell>
          <cell r="R849" t="str">
            <v>1</v>
          </cell>
          <cell r="S849" t="str">
            <v>32.25</v>
          </cell>
          <cell r="T849" t="str">
            <v>32.25</v>
          </cell>
          <cell r="U849" t="str">
            <v>0</v>
          </cell>
          <cell r="V849" t="str">
            <v>True</v>
          </cell>
          <cell r="W849" t="str">
            <v>True</v>
          </cell>
          <cell r="X849" t="str">
            <v>10/11/2022 5:02:45 PM</v>
          </cell>
        </row>
        <row r="850">
          <cell r="A850">
            <v>65796411</v>
          </cell>
          <cell r="B850" t="str">
            <v>WP48385703</v>
          </cell>
          <cell r="C850" t="str">
            <v>HDDS</v>
          </cell>
          <cell r="D850" t="str">
            <v>65159344</v>
          </cell>
          <cell r="E850" t="str">
            <v>SDC</v>
          </cell>
          <cell r="F850" t="str">
            <v>1</v>
          </cell>
          <cell r="G850" t="str">
            <v>1Z1X780R0394861862</v>
          </cell>
          <cell r="H850" t="str">
            <v>842288</v>
          </cell>
          <cell r="I850" t="str">
            <v>UPS Ground</v>
          </cell>
          <cell r="J850" t="str">
            <v>B20221012022455:Complete</v>
          </cell>
          <cell r="K850" t="str">
            <v>Retail</v>
          </cell>
          <cell r="L850">
            <v>44845</v>
          </cell>
          <cell r="M850">
            <v>44847</v>
          </cell>
          <cell r="N850">
            <v>44846</v>
          </cell>
          <cell r="O850">
            <v>44846</v>
          </cell>
          <cell r="P850" t="str">
            <v>Susan Kidder</v>
          </cell>
          <cell r="Q850" t="str">
            <v>Susan Kidder</v>
          </cell>
          <cell r="R850" t="str">
            <v>1</v>
          </cell>
          <cell r="S850" t="str">
            <v>43.81</v>
          </cell>
          <cell r="T850" t="str">
            <v>43.81</v>
          </cell>
          <cell r="U850" t="str">
            <v>0</v>
          </cell>
          <cell r="V850" t="str">
            <v>True</v>
          </cell>
          <cell r="W850" t="str">
            <v>True</v>
          </cell>
          <cell r="X850" t="str">
            <v>10/11/2022 7:50:39 PM</v>
          </cell>
        </row>
        <row r="851">
          <cell r="A851">
            <v>11586463</v>
          </cell>
          <cell r="B851" t="str">
            <v>WB26494723</v>
          </cell>
          <cell r="C851" t="str">
            <v>HDDS</v>
          </cell>
          <cell r="D851" t="str">
            <v>65149070</v>
          </cell>
          <cell r="E851" t="str">
            <v>SDC</v>
          </cell>
          <cell r="F851" t="str">
            <v>1</v>
          </cell>
          <cell r="G851" t="str">
            <v>1Z1X780R0395745263</v>
          </cell>
          <cell r="H851" t="str">
            <v>877413</v>
          </cell>
          <cell r="I851" t="str">
            <v>UPS Ground</v>
          </cell>
          <cell r="J851" t="str">
            <v>B20221011183355:Complete</v>
          </cell>
          <cell r="K851" t="str">
            <v>Retail</v>
          </cell>
          <cell r="L851">
            <v>44845</v>
          </cell>
          <cell r="M851">
            <v>44847</v>
          </cell>
          <cell r="N851">
            <v>44846</v>
          </cell>
          <cell r="O851">
            <v>44846</v>
          </cell>
          <cell r="P851" t="str">
            <v>Jennifer Henry</v>
          </cell>
          <cell r="Q851" t="str">
            <v>Jennifer Henry</v>
          </cell>
          <cell r="R851" t="str">
            <v>1</v>
          </cell>
          <cell r="S851" t="str">
            <v>63.16</v>
          </cell>
          <cell r="T851" t="str">
            <v>63.16</v>
          </cell>
          <cell r="U851" t="str">
            <v>0</v>
          </cell>
          <cell r="V851" t="str">
            <v>True</v>
          </cell>
          <cell r="W851" t="str">
            <v>True</v>
          </cell>
          <cell r="X851" t="str">
            <v>10/11/2022 2:20:55 PM</v>
          </cell>
        </row>
        <row r="852">
          <cell r="A852">
            <v>65673352</v>
          </cell>
          <cell r="B852" t="str">
            <v>WB26500538</v>
          </cell>
          <cell r="C852" t="str">
            <v>HDDS</v>
          </cell>
          <cell r="D852" t="str">
            <v>65149392</v>
          </cell>
          <cell r="E852" t="str">
            <v>SDC</v>
          </cell>
          <cell r="F852" t="str">
            <v>1</v>
          </cell>
          <cell r="G852" t="str">
            <v>1Z1X780R0397269711</v>
          </cell>
          <cell r="H852" t="str">
            <v>187677</v>
          </cell>
          <cell r="I852" t="str">
            <v>UPS Ground</v>
          </cell>
          <cell r="J852" t="str">
            <v>B20221011183407:Complete</v>
          </cell>
          <cell r="K852" t="str">
            <v>Retail</v>
          </cell>
          <cell r="L852">
            <v>44845</v>
          </cell>
          <cell r="M852">
            <v>44847</v>
          </cell>
          <cell r="N852">
            <v>44846</v>
          </cell>
          <cell r="O852">
            <v>44846</v>
          </cell>
          <cell r="P852" t="str">
            <v>Valerie Brocco</v>
          </cell>
          <cell r="Q852" t="str">
            <v>Valerie Brocco</v>
          </cell>
          <cell r="R852" t="str">
            <v>1</v>
          </cell>
          <cell r="S852" t="str">
            <v>45.94</v>
          </cell>
          <cell r="T852" t="str">
            <v>45.94</v>
          </cell>
          <cell r="U852" t="str">
            <v>0</v>
          </cell>
          <cell r="V852" t="str">
            <v>True</v>
          </cell>
          <cell r="W852" t="str">
            <v>True</v>
          </cell>
          <cell r="X852" t="str">
            <v>10/11/2022 2:36:59 PM</v>
          </cell>
        </row>
        <row r="853">
          <cell r="A853">
            <v>65806963</v>
          </cell>
          <cell r="B853" t="str">
            <v>WP48387653</v>
          </cell>
          <cell r="C853" t="str">
            <v>HDDS</v>
          </cell>
          <cell r="D853" t="str">
            <v>65160635</v>
          </cell>
          <cell r="E853" t="str">
            <v>SD2</v>
          </cell>
          <cell r="F853" t="str">
            <v>1</v>
          </cell>
          <cell r="G853" t="str">
            <v>1Z1X780R0391353372</v>
          </cell>
          <cell r="H853" t="str">
            <v>877570</v>
          </cell>
          <cell r="I853" t="str">
            <v>UPS Ground</v>
          </cell>
          <cell r="J853" t="str">
            <v>B20221012020233:Complete</v>
          </cell>
          <cell r="K853" t="str">
            <v>Retail</v>
          </cell>
          <cell r="L853">
            <v>44845</v>
          </cell>
          <cell r="M853">
            <v>44847</v>
          </cell>
          <cell r="N853">
            <v>44847</v>
          </cell>
          <cell r="O853">
            <v>44847</v>
          </cell>
          <cell r="P853" t="str">
            <v>Steeve Mengue</v>
          </cell>
          <cell r="Q853" t="str">
            <v>Steeve Mengue</v>
          </cell>
          <cell r="R853" t="str">
            <v>1</v>
          </cell>
          <cell r="S853" t="str">
            <v>37.04</v>
          </cell>
          <cell r="T853" t="str">
            <v>37.04</v>
          </cell>
          <cell r="U853" t="str">
            <v>0</v>
          </cell>
          <cell r="V853" t="str">
            <v>True</v>
          </cell>
          <cell r="W853" t="str">
            <v>True</v>
          </cell>
          <cell r="X853" t="str">
            <v>10/11/2022 9:15:43 PM</v>
          </cell>
        </row>
        <row r="854">
          <cell r="A854">
            <v>65703700</v>
          </cell>
          <cell r="B854" t="str">
            <v>WP48333261</v>
          </cell>
          <cell r="C854" t="str">
            <v>HDDS</v>
          </cell>
          <cell r="D854" t="str">
            <v>65152228</v>
          </cell>
          <cell r="E854" t="str">
            <v>SD2</v>
          </cell>
          <cell r="F854" t="str">
            <v>1</v>
          </cell>
          <cell r="G854" t="str">
            <v>1Z1X780R0395311687</v>
          </cell>
          <cell r="H854" t="str">
            <v>874810</v>
          </cell>
          <cell r="I854" t="str">
            <v>UPS Ground</v>
          </cell>
          <cell r="J854" t="str">
            <v>B20221011211420:Complete</v>
          </cell>
          <cell r="K854" t="str">
            <v>Retail</v>
          </cell>
          <cell r="L854">
            <v>44845</v>
          </cell>
          <cell r="M854">
            <v>44847</v>
          </cell>
          <cell r="N854">
            <v>44847</v>
          </cell>
          <cell r="O854">
            <v>44847</v>
          </cell>
          <cell r="P854" t="str">
            <v>Ron Wells</v>
          </cell>
          <cell r="Q854" t="str">
            <v>Ron Wells</v>
          </cell>
          <cell r="R854" t="str">
            <v>1</v>
          </cell>
          <cell r="S854" t="str">
            <v>23.48</v>
          </cell>
          <cell r="T854" t="str">
            <v>23.48</v>
          </cell>
          <cell r="U854" t="str">
            <v>0</v>
          </cell>
          <cell r="V854" t="str">
            <v>True</v>
          </cell>
          <cell r="W854" t="str">
            <v>True</v>
          </cell>
          <cell r="X854" t="str">
            <v>10/11/2022 3:12:03 PM</v>
          </cell>
        </row>
        <row r="855">
          <cell r="A855">
            <v>65772382</v>
          </cell>
          <cell r="B855" t="str">
            <v>WB26564127</v>
          </cell>
          <cell r="C855" t="str">
            <v>HDDS</v>
          </cell>
          <cell r="D855" t="str">
            <v>65156416</v>
          </cell>
          <cell r="E855" t="str">
            <v>SD2</v>
          </cell>
          <cell r="F855" t="str">
            <v>1</v>
          </cell>
          <cell r="G855" t="str">
            <v>1Z1X780R0394310608</v>
          </cell>
          <cell r="H855" t="str">
            <v>877439</v>
          </cell>
          <cell r="I855" t="str">
            <v>UPS Ground</v>
          </cell>
          <cell r="J855" t="str">
            <v>B20221012020233:Complete</v>
          </cell>
          <cell r="K855" t="str">
            <v>Retail</v>
          </cell>
          <cell r="L855">
            <v>44845</v>
          </cell>
          <cell r="M855">
            <v>44847</v>
          </cell>
          <cell r="N855">
            <v>44848</v>
          </cell>
          <cell r="O855">
            <v>44848</v>
          </cell>
          <cell r="P855" t="str">
            <v>Chris Or Krista Coleman</v>
          </cell>
          <cell r="Q855" t="str">
            <v>Chris Or Krista Coleman</v>
          </cell>
          <cell r="R855" t="str">
            <v>1</v>
          </cell>
          <cell r="S855" t="str">
            <v>14.55</v>
          </cell>
          <cell r="T855" t="str">
            <v>14.55</v>
          </cell>
          <cell r="U855" t="str">
            <v>0</v>
          </cell>
          <cell r="V855" t="str">
            <v>True</v>
          </cell>
          <cell r="W855" t="str">
            <v>True</v>
          </cell>
          <cell r="X855" t="str">
            <v>10/11/2022 5:03:05 PM</v>
          </cell>
        </row>
        <row r="856">
          <cell r="A856">
            <v>65707994</v>
          </cell>
          <cell r="B856" t="str">
            <v>WB26523756</v>
          </cell>
          <cell r="C856" t="str">
            <v>HDDS</v>
          </cell>
          <cell r="D856" t="str">
            <v>65152227</v>
          </cell>
          <cell r="E856" t="str">
            <v>SD2</v>
          </cell>
          <cell r="F856" t="str">
            <v>1</v>
          </cell>
          <cell r="G856" t="str">
            <v>1Z1X780R0390761423</v>
          </cell>
          <cell r="H856" t="str">
            <v>877570</v>
          </cell>
          <cell r="I856" t="str">
            <v>UPS Ground</v>
          </cell>
          <cell r="J856" t="str">
            <v>B20221011211420:Complete</v>
          </cell>
          <cell r="K856" t="str">
            <v>Retail</v>
          </cell>
          <cell r="L856">
            <v>44845</v>
          </cell>
          <cell r="M856">
            <v>44847</v>
          </cell>
          <cell r="N856">
            <v>44848</v>
          </cell>
          <cell r="O856">
            <v>44848</v>
          </cell>
          <cell r="P856" t="str">
            <v>Derrick Carter</v>
          </cell>
          <cell r="Q856" t="str">
            <v>Derrick Carter</v>
          </cell>
          <cell r="R856" t="str">
            <v>1</v>
          </cell>
          <cell r="S856" t="str">
            <v>29.77</v>
          </cell>
          <cell r="T856" t="str">
            <v>29.77</v>
          </cell>
          <cell r="U856" t="str">
            <v>0</v>
          </cell>
          <cell r="V856" t="str">
            <v>True</v>
          </cell>
          <cell r="W856" t="str">
            <v>True</v>
          </cell>
          <cell r="X856" t="str">
            <v>10/11/2022 3:12:02 PM</v>
          </cell>
        </row>
        <row r="857">
          <cell r="A857">
            <v>65788874</v>
          </cell>
          <cell r="B857" t="str">
            <v>WB26573701</v>
          </cell>
          <cell r="C857" t="str">
            <v>HDDS</v>
          </cell>
          <cell r="D857" t="str">
            <v>65158854</v>
          </cell>
          <cell r="E857" t="str">
            <v>SD2</v>
          </cell>
          <cell r="F857" t="str">
            <v>1</v>
          </cell>
          <cell r="G857" t="str">
            <v>1Z1X780R0396253373,1Z1X780R0396673946</v>
          </cell>
          <cell r="H857" t="str">
            <v>874810</v>
          </cell>
          <cell r="I857" t="str">
            <v>UPS Ground</v>
          </cell>
          <cell r="J857" t="str">
            <v>B20221011211420:Complete</v>
          </cell>
          <cell r="K857" t="str">
            <v>Retail</v>
          </cell>
          <cell r="L857">
            <v>44845</v>
          </cell>
          <cell r="M857">
            <v>44847</v>
          </cell>
          <cell r="N857">
            <v>44847</v>
          </cell>
          <cell r="O857">
            <v>44847</v>
          </cell>
          <cell r="P857" t="str">
            <v>Joen Goodman</v>
          </cell>
          <cell r="Q857" t="str">
            <v>Joen Goodman</v>
          </cell>
          <cell r="R857" t="str">
            <v>2</v>
          </cell>
          <cell r="S857" t="str">
            <v>52.84</v>
          </cell>
          <cell r="T857" t="str">
            <v>52.84</v>
          </cell>
          <cell r="U857" t="str">
            <v>0</v>
          </cell>
          <cell r="V857" t="str">
            <v>True</v>
          </cell>
          <cell r="W857" t="str">
            <v>True</v>
          </cell>
          <cell r="X857" t="str">
            <v>10/11/2022 7:15:26 PM</v>
          </cell>
        </row>
        <row r="858">
          <cell r="A858">
            <v>65671576</v>
          </cell>
          <cell r="B858" t="str">
            <v>WB26499174</v>
          </cell>
          <cell r="C858" t="str">
            <v>HDDS</v>
          </cell>
          <cell r="D858" t="str">
            <v>65149354</v>
          </cell>
          <cell r="E858" t="str">
            <v>SD2</v>
          </cell>
          <cell r="F858" t="str">
            <v>1</v>
          </cell>
          <cell r="G858" t="str">
            <v>1Z1X780R0391721849</v>
          </cell>
          <cell r="H858" t="str">
            <v>877570</v>
          </cell>
          <cell r="I858" t="str">
            <v>UPS Ground(GAITHERSBURG_MD_T)</v>
          </cell>
          <cell r="J858" t="str">
            <v>B20221011211420:Complete</v>
          </cell>
          <cell r="K858" t="str">
            <v>Retail</v>
          </cell>
          <cell r="L858">
            <v>44845</v>
          </cell>
          <cell r="M858">
            <v>44847</v>
          </cell>
          <cell r="N858">
            <v>44847</v>
          </cell>
          <cell r="O858">
            <v>44847</v>
          </cell>
          <cell r="P858" t="str">
            <v>Barbara Jackson</v>
          </cell>
          <cell r="Q858" t="str">
            <v>Barbara Jackson</v>
          </cell>
          <cell r="R858" t="str">
            <v>1</v>
          </cell>
          <cell r="S858" t="str">
            <v>14.54</v>
          </cell>
          <cell r="T858" t="str">
            <v>14.54</v>
          </cell>
          <cell r="U858" t="str">
            <v>0</v>
          </cell>
          <cell r="V858" t="str">
            <v>True</v>
          </cell>
          <cell r="W858" t="str">
            <v>True</v>
          </cell>
          <cell r="X858" t="str">
            <v>10/11/2022 2:36:39 PM</v>
          </cell>
        </row>
        <row r="859">
          <cell r="A859">
            <v>65769099</v>
          </cell>
          <cell r="B859" t="str">
            <v>WB26560499</v>
          </cell>
          <cell r="C859" t="str">
            <v>HDDS</v>
          </cell>
          <cell r="D859" t="str">
            <v>65156367</v>
          </cell>
          <cell r="E859" t="str">
            <v>SD2</v>
          </cell>
          <cell r="F859" t="str">
            <v>1</v>
          </cell>
          <cell r="G859" t="str">
            <v>1Z1X780R0392047942</v>
          </cell>
          <cell r="H859" t="str">
            <v>877570</v>
          </cell>
          <cell r="I859" t="str">
            <v>UPS Ground</v>
          </cell>
          <cell r="J859" t="str">
            <v>B20221012020233:Complete</v>
          </cell>
          <cell r="K859" t="str">
            <v>Retail</v>
          </cell>
          <cell r="L859">
            <v>44845</v>
          </cell>
          <cell r="M859">
            <v>44847</v>
          </cell>
          <cell r="N859">
            <v>44848</v>
          </cell>
          <cell r="O859">
            <v>44848</v>
          </cell>
          <cell r="P859" t="str">
            <v>Ladrea Bryant</v>
          </cell>
          <cell r="Q859" t="str">
            <v>Ladrea Bryant</v>
          </cell>
          <cell r="R859" t="str">
            <v>1</v>
          </cell>
          <cell r="S859" t="str">
            <v>20.43</v>
          </cell>
          <cell r="T859" t="str">
            <v>20.43</v>
          </cell>
          <cell r="U859" t="str">
            <v>0</v>
          </cell>
          <cell r="V859" t="str">
            <v>True</v>
          </cell>
          <cell r="W859" t="str">
            <v>True</v>
          </cell>
          <cell r="X859" t="str">
            <v>10/11/2022 5:02:45 PM</v>
          </cell>
        </row>
        <row r="860">
          <cell r="A860">
            <v>65669652</v>
          </cell>
          <cell r="B860" t="str">
            <v>W897195615</v>
          </cell>
          <cell r="C860" t="str">
            <v>HDDS</v>
          </cell>
          <cell r="D860" t="str">
            <v>65149324</v>
          </cell>
          <cell r="E860" t="str">
            <v>WDC</v>
          </cell>
          <cell r="F860" t="str">
            <v>1</v>
          </cell>
          <cell r="G860" t="str">
            <v>1Z8R7F310396876218</v>
          </cell>
          <cell r="H860" t="str">
            <v>839590</v>
          </cell>
          <cell r="I860" t="str">
            <v>UPS Ground</v>
          </cell>
          <cell r="J860" t="str">
            <v>B20221011160340:Complete</v>
          </cell>
          <cell r="K860" t="str">
            <v>Retail</v>
          </cell>
          <cell r="L860">
            <v>44845</v>
          </cell>
          <cell r="M860">
            <v>44847</v>
          </cell>
          <cell r="N860">
            <v>44846</v>
          </cell>
          <cell r="O860">
            <v>44846</v>
          </cell>
          <cell r="P860" t="str">
            <v>Johnathon Macdonald</v>
          </cell>
          <cell r="Q860" t="str">
            <v>Johnathon Macdonald</v>
          </cell>
          <cell r="R860" t="str">
            <v>1</v>
          </cell>
          <cell r="S860" t="str">
            <v>83.74</v>
          </cell>
          <cell r="T860" t="str">
            <v>83.74</v>
          </cell>
          <cell r="U860" t="str">
            <v>0</v>
          </cell>
          <cell r="V860" t="str">
            <v>True</v>
          </cell>
          <cell r="W860" t="str">
            <v>True</v>
          </cell>
          <cell r="X860" t="str">
            <v>10/11/2022 2:36:22 PM</v>
          </cell>
        </row>
        <row r="861">
          <cell r="A861">
            <v>65805632</v>
          </cell>
          <cell r="B861" t="str">
            <v>WB26581069</v>
          </cell>
          <cell r="C861" t="str">
            <v>HDDS</v>
          </cell>
          <cell r="D861" t="str">
            <v>65160564</v>
          </cell>
          <cell r="E861" t="str">
            <v>SD2</v>
          </cell>
          <cell r="F861" t="str">
            <v>1</v>
          </cell>
          <cell r="G861" t="str">
            <v>1Z1X780R0391844985,1Z1X780R0393901203</v>
          </cell>
          <cell r="H861" t="str">
            <v>874810</v>
          </cell>
          <cell r="I861" t="str">
            <v>UPS Ground</v>
          </cell>
          <cell r="J861" t="str">
            <v>B20221011211420:Complete</v>
          </cell>
          <cell r="K861" t="str">
            <v>Retail</v>
          </cell>
          <cell r="L861">
            <v>44845</v>
          </cell>
          <cell r="M861">
            <v>44847</v>
          </cell>
          <cell r="N861">
            <v>44847</v>
          </cell>
          <cell r="O861">
            <v>44847</v>
          </cell>
          <cell r="P861" t="str">
            <v>Robert Bauer</v>
          </cell>
          <cell r="Q861" t="str">
            <v>Robert Bauer</v>
          </cell>
          <cell r="R861" t="str">
            <v>2</v>
          </cell>
          <cell r="S861" t="str">
            <v>29.02</v>
          </cell>
          <cell r="T861" t="str">
            <v>29.02</v>
          </cell>
          <cell r="U861" t="str">
            <v>0</v>
          </cell>
          <cell r="V861" t="str">
            <v>True</v>
          </cell>
          <cell r="W861" t="str">
            <v>True</v>
          </cell>
          <cell r="X861" t="str">
            <v>10/11/2022 9:10:18 PM</v>
          </cell>
        </row>
        <row r="862">
          <cell r="A862">
            <v>15556092</v>
          </cell>
          <cell r="B862" t="str">
            <v>WP48374517</v>
          </cell>
          <cell r="C862" t="str">
            <v>HDDS</v>
          </cell>
          <cell r="D862" t="str">
            <v>65157068</v>
          </cell>
          <cell r="E862" t="str">
            <v>SD2</v>
          </cell>
          <cell r="F862" t="str">
            <v>1</v>
          </cell>
          <cell r="G862" t="str">
            <v>1Z1X780R0393944195</v>
          </cell>
          <cell r="H862" t="str">
            <v>874810</v>
          </cell>
          <cell r="I862" t="str">
            <v>UPS Ground(CACH_IL _D )</v>
          </cell>
          <cell r="J862" t="str">
            <v>B20221011211420:Complete</v>
          </cell>
          <cell r="K862" t="str">
            <v>Retail</v>
          </cell>
          <cell r="L862">
            <v>44845</v>
          </cell>
          <cell r="M862">
            <v>44847</v>
          </cell>
          <cell r="N862">
            <v>44847</v>
          </cell>
          <cell r="O862">
            <v>44847</v>
          </cell>
          <cell r="P862" t="str">
            <v>Nathan Thoreson</v>
          </cell>
          <cell r="Q862" t="str">
            <v>Nathan Thoreson</v>
          </cell>
          <cell r="R862" t="str">
            <v>1</v>
          </cell>
          <cell r="S862" t="str">
            <v>47.85</v>
          </cell>
          <cell r="T862" t="str">
            <v>47.85</v>
          </cell>
          <cell r="U862" t="str">
            <v>0</v>
          </cell>
          <cell r="V862" t="str">
            <v>True</v>
          </cell>
          <cell r="W862" t="str">
            <v>True</v>
          </cell>
          <cell r="X862" t="str">
            <v>10/11/2022 5:21:29 PM</v>
          </cell>
        </row>
        <row r="863">
          <cell r="A863">
            <v>65664490</v>
          </cell>
          <cell r="B863" t="str">
            <v>W897193427</v>
          </cell>
          <cell r="C863" t="str">
            <v>HDDS</v>
          </cell>
          <cell r="D863" t="str">
            <v>65149288</v>
          </cell>
          <cell r="E863" t="str">
            <v>SD2</v>
          </cell>
          <cell r="F863" t="str">
            <v>1</v>
          </cell>
          <cell r="G863" t="str">
            <v>1Z1X780R0395083728</v>
          </cell>
          <cell r="H863" t="str">
            <v>877570</v>
          </cell>
          <cell r="I863" t="str">
            <v>UPS Ground</v>
          </cell>
          <cell r="J863" t="str">
            <v>B20221011211420:Complete</v>
          </cell>
          <cell r="K863" t="str">
            <v>Retail</v>
          </cell>
          <cell r="L863">
            <v>44845</v>
          </cell>
          <cell r="M863">
            <v>44847</v>
          </cell>
          <cell r="N863">
            <v>44847</v>
          </cell>
          <cell r="O863">
            <v>44847</v>
          </cell>
          <cell r="P863" t="str">
            <v>Rachel Chavez</v>
          </cell>
          <cell r="Q863" t="str">
            <v>Rachel Chavez</v>
          </cell>
          <cell r="R863" t="str">
            <v>1</v>
          </cell>
          <cell r="S863" t="str">
            <v>80.39</v>
          </cell>
          <cell r="T863" t="str">
            <v>80.39</v>
          </cell>
          <cell r="U863" t="str">
            <v>0</v>
          </cell>
          <cell r="V863" t="str">
            <v>True</v>
          </cell>
          <cell r="W863" t="str">
            <v>True</v>
          </cell>
          <cell r="X863" t="str">
            <v>10/11/2022 2:36:06 PM</v>
          </cell>
        </row>
        <row r="864">
          <cell r="A864">
            <v>65716801</v>
          </cell>
          <cell r="B864" t="str">
            <v>WB26530418</v>
          </cell>
          <cell r="C864" t="str">
            <v>HDDS</v>
          </cell>
          <cell r="D864" t="str">
            <v>65151163</v>
          </cell>
          <cell r="E864" t="str">
            <v>SD2</v>
          </cell>
          <cell r="F864" t="str">
            <v>1</v>
          </cell>
          <cell r="G864" t="str">
            <v>1Z1X780R0391896803</v>
          </cell>
          <cell r="H864" t="str">
            <v>877570</v>
          </cell>
          <cell r="I864" t="str">
            <v>UPS Ground(GAITHERSBURG_MD_T)</v>
          </cell>
          <cell r="J864" t="str">
            <v>B20221011211420:Complete</v>
          </cell>
          <cell r="K864" t="str">
            <v>Retail</v>
          </cell>
          <cell r="L864">
            <v>44845</v>
          </cell>
          <cell r="M864">
            <v>44847</v>
          </cell>
          <cell r="N864">
            <v>44847</v>
          </cell>
          <cell r="O864">
            <v>44847</v>
          </cell>
          <cell r="P864" t="str">
            <v>Josleem Singh</v>
          </cell>
          <cell r="Q864" t="str">
            <v>Josleem Singh</v>
          </cell>
          <cell r="R864" t="str">
            <v>1</v>
          </cell>
          <cell r="S864" t="str">
            <v>26.81</v>
          </cell>
          <cell r="T864" t="str">
            <v>26.81</v>
          </cell>
          <cell r="U864" t="str">
            <v>0</v>
          </cell>
          <cell r="V864" t="str">
            <v>True</v>
          </cell>
          <cell r="W864" t="str">
            <v>True</v>
          </cell>
          <cell r="X864" t="str">
            <v>10/11/2022 2:58:36 PM</v>
          </cell>
        </row>
        <row r="865">
          <cell r="A865">
            <v>65773800</v>
          </cell>
          <cell r="B865" t="str">
            <v>WB26563583</v>
          </cell>
          <cell r="C865" t="str">
            <v>HDDS</v>
          </cell>
          <cell r="D865" t="str">
            <v>65156989</v>
          </cell>
          <cell r="E865" t="str">
            <v>SD2</v>
          </cell>
          <cell r="F865" t="str">
            <v>1</v>
          </cell>
          <cell r="G865" t="str">
            <v>1Z1X780R0395480101</v>
          </cell>
          <cell r="H865" t="str">
            <v>874810</v>
          </cell>
          <cell r="I865" t="str">
            <v>UPS Ground</v>
          </cell>
          <cell r="J865" t="str">
            <v>B20221011211420:Complete</v>
          </cell>
          <cell r="K865" t="str">
            <v>Retail</v>
          </cell>
          <cell r="L865">
            <v>44845</v>
          </cell>
          <cell r="M865">
            <v>44847</v>
          </cell>
          <cell r="N865">
            <v>44847</v>
          </cell>
          <cell r="O865">
            <v>44847</v>
          </cell>
          <cell r="P865" t="str">
            <v>Brittany Ortiz</v>
          </cell>
          <cell r="Q865" t="str">
            <v>Brittany Ortiz</v>
          </cell>
          <cell r="R865" t="str">
            <v>1</v>
          </cell>
          <cell r="S865" t="str">
            <v>31.71</v>
          </cell>
          <cell r="T865" t="str">
            <v>31.71</v>
          </cell>
          <cell r="U865" t="str">
            <v>0</v>
          </cell>
          <cell r="V865" t="str">
            <v>True</v>
          </cell>
          <cell r="W865" t="str">
            <v>True</v>
          </cell>
          <cell r="X865" t="str">
            <v>10/11/2022 5:20:42 PM</v>
          </cell>
        </row>
        <row r="866">
          <cell r="A866">
            <v>65803114</v>
          </cell>
          <cell r="B866" t="str">
            <v>WB26578970</v>
          </cell>
          <cell r="C866" t="str">
            <v>HDDS</v>
          </cell>
          <cell r="D866" t="str">
            <v>65160234</v>
          </cell>
          <cell r="E866" t="str">
            <v>SD2</v>
          </cell>
          <cell r="F866" t="str">
            <v>1</v>
          </cell>
          <cell r="G866" t="str">
            <v>1Z1X780R0392272574</v>
          </cell>
          <cell r="H866" t="str">
            <v>877570</v>
          </cell>
          <cell r="I866" t="str">
            <v>UPS Ground(GAITHERSBURG_MD_T)</v>
          </cell>
          <cell r="J866" t="str">
            <v>B20221012020233:Complete</v>
          </cell>
          <cell r="K866" t="str">
            <v>Retail</v>
          </cell>
          <cell r="L866">
            <v>44845</v>
          </cell>
          <cell r="M866">
            <v>44847</v>
          </cell>
          <cell r="N866">
            <v>44847</v>
          </cell>
          <cell r="O866">
            <v>44847</v>
          </cell>
          <cell r="P866" t="str">
            <v>Marian Terry</v>
          </cell>
          <cell r="Q866" t="str">
            <v>Marian Terry</v>
          </cell>
          <cell r="R866" t="str">
            <v>1</v>
          </cell>
          <cell r="S866" t="str">
            <v>40.19</v>
          </cell>
          <cell r="T866" t="str">
            <v>40.19</v>
          </cell>
          <cell r="U866" t="str">
            <v>0</v>
          </cell>
          <cell r="V866" t="str">
            <v>True</v>
          </cell>
          <cell r="W866" t="str">
            <v>True</v>
          </cell>
          <cell r="X866" t="str">
            <v>10/11/2022 8:45:43 PM</v>
          </cell>
        </row>
        <row r="867">
          <cell r="A867">
            <v>65792852</v>
          </cell>
          <cell r="B867" t="str">
            <v>W897232589</v>
          </cell>
          <cell r="C867" t="str">
            <v>HDDS</v>
          </cell>
          <cell r="D867" t="str">
            <v>65158878</v>
          </cell>
          <cell r="E867" t="str">
            <v>SD2</v>
          </cell>
          <cell r="F867" t="str">
            <v>1</v>
          </cell>
          <cell r="G867" t="str">
            <v>1Z1X780R0395025719</v>
          </cell>
          <cell r="H867" t="str">
            <v>877570</v>
          </cell>
          <cell r="I867" t="str">
            <v>UPS Ground(GAITHERSBURG_MD_T)</v>
          </cell>
          <cell r="J867" t="str">
            <v>B20221011211420:Complete</v>
          </cell>
          <cell r="K867" t="str">
            <v>Retail</v>
          </cell>
          <cell r="L867">
            <v>44845</v>
          </cell>
          <cell r="M867">
            <v>44847</v>
          </cell>
          <cell r="N867">
            <v>44847</v>
          </cell>
          <cell r="O867">
            <v>44847</v>
          </cell>
          <cell r="P867" t="str">
            <v>Barbara Bohl</v>
          </cell>
          <cell r="Q867" t="str">
            <v>Barbara Bohl</v>
          </cell>
          <cell r="R867" t="str">
            <v>1</v>
          </cell>
          <cell r="S867" t="str">
            <v>14.55</v>
          </cell>
          <cell r="T867" t="str">
            <v>14.55</v>
          </cell>
          <cell r="U867" t="str">
            <v>0</v>
          </cell>
          <cell r="V867" t="str">
            <v>True</v>
          </cell>
          <cell r="W867" t="str">
            <v>True</v>
          </cell>
          <cell r="X867" t="str">
            <v>10/11/2022 7:15:37 PM</v>
          </cell>
        </row>
        <row r="868">
          <cell r="A868">
            <v>65715087</v>
          </cell>
          <cell r="B868" t="str">
            <v>WP48338459</v>
          </cell>
          <cell r="C868" t="str">
            <v>HDDS</v>
          </cell>
          <cell r="D868" t="str">
            <v>65152402</v>
          </cell>
          <cell r="E868" t="str">
            <v>SD2</v>
          </cell>
          <cell r="F868" t="str">
            <v>1</v>
          </cell>
          <cell r="G868" t="str">
            <v>1Z1X780R0394107856</v>
          </cell>
          <cell r="H868" t="str">
            <v>874810</v>
          </cell>
          <cell r="I868" t="str">
            <v>UPS Ground(CACH_IL _D )</v>
          </cell>
          <cell r="J868" t="str">
            <v>B20221011211420:Complete</v>
          </cell>
          <cell r="K868" t="str">
            <v>Retail</v>
          </cell>
          <cell r="L868">
            <v>44845</v>
          </cell>
          <cell r="M868">
            <v>44847</v>
          </cell>
          <cell r="N868">
            <v>44846</v>
          </cell>
          <cell r="O868">
            <v>44846</v>
          </cell>
          <cell r="P868" t="str">
            <v>Beth Teutschmann</v>
          </cell>
          <cell r="Q868" t="str">
            <v>Beth Teutschmann</v>
          </cell>
          <cell r="R868" t="str">
            <v>1</v>
          </cell>
          <cell r="S868" t="str">
            <v>35.23</v>
          </cell>
          <cell r="T868" t="str">
            <v>35.23</v>
          </cell>
          <cell r="U868" t="str">
            <v>0</v>
          </cell>
          <cell r="V868" t="str">
            <v>True</v>
          </cell>
          <cell r="W868" t="str">
            <v>True</v>
          </cell>
          <cell r="X868" t="str">
            <v>10/11/2022 3:13:25 PM</v>
          </cell>
        </row>
        <row r="869">
          <cell r="A869">
            <v>65684914</v>
          </cell>
          <cell r="B869" t="str">
            <v>WB26508820</v>
          </cell>
          <cell r="C869" t="str">
            <v>HDDS</v>
          </cell>
          <cell r="D869" t="str">
            <v>65151080</v>
          </cell>
          <cell r="E869" t="str">
            <v>SD2</v>
          </cell>
          <cell r="F869" t="str">
            <v>1</v>
          </cell>
          <cell r="G869" t="str">
            <v>1Z1X780R0395007300,1Z1X780R0398326068</v>
          </cell>
          <cell r="H869" t="str">
            <v>874810,877570</v>
          </cell>
          <cell r="I869" t="str">
            <v>UPS Ground</v>
          </cell>
          <cell r="J869" t="str">
            <v>B20221011211420:Complete</v>
          </cell>
          <cell r="K869" t="str">
            <v>Retail</v>
          </cell>
          <cell r="L869">
            <v>44845</v>
          </cell>
          <cell r="M869">
            <v>44847</v>
          </cell>
          <cell r="N869">
            <v>44847</v>
          </cell>
          <cell r="O869">
            <v>44847</v>
          </cell>
          <cell r="P869" t="str">
            <v>Donna Martone</v>
          </cell>
          <cell r="Q869" t="str">
            <v>Donna Martone</v>
          </cell>
          <cell r="R869" t="str">
            <v>2</v>
          </cell>
          <cell r="S869" t="str">
            <v>112.05</v>
          </cell>
          <cell r="T869" t="str">
            <v>112.05</v>
          </cell>
          <cell r="U869" t="str">
            <v>0</v>
          </cell>
          <cell r="V869" t="str">
            <v>True</v>
          </cell>
          <cell r="W869" t="str">
            <v>True</v>
          </cell>
          <cell r="X869" t="str">
            <v>10/11/2022 2:58:00 PM</v>
          </cell>
        </row>
        <row r="870">
          <cell r="A870">
            <v>65798184</v>
          </cell>
          <cell r="B870" t="str">
            <v>W897235630</v>
          </cell>
          <cell r="C870" t="str">
            <v>HDDS</v>
          </cell>
          <cell r="D870" t="str">
            <v>65159807</v>
          </cell>
          <cell r="E870" t="str">
            <v>SD2</v>
          </cell>
          <cell r="F870" t="str">
            <v>1</v>
          </cell>
          <cell r="G870" t="str">
            <v>1Z1X780R0398488045</v>
          </cell>
          <cell r="H870" t="str">
            <v>877570</v>
          </cell>
          <cell r="I870" t="str">
            <v>UPS Ground</v>
          </cell>
          <cell r="J870" t="str">
            <v>B20221012020233:Complete</v>
          </cell>
          <cell r="K870" t="str">
            <v>Retail</v>
          </cell>
          <cell r="L870">
            <v>44845</v>
          </cell>
          <cell r="M870">
            <v>44847</v>
          </cell>
          <cell r="N870">
            <v>44848</v>
          </cell>
          <cell r="O870">
            <v>44848</v>
          </cell>
          <cell r="P870" t="str">
            <v>Tyler Orban</v>
          </cell>
          <cell r="Q870" t="str">
            <v>Tyler Orban</v>
          </cell>
          <cell r="R870" t="str">
            <v>1</v>
          </cell>
          <cell r="S870" t="str">
            <v>58.21</v>
          </cell>
          <cell r="T870" t="str">
            <v>58.21</v>
          </cell>
          <cell r="U870" t="str">
            <v>0</v>
          </cell>
          <cell r="V870" t="str">
            <v>True</v>
          </cell>
          <cell r="W870" t="str">
            <v>True</v>
          </cell>
          <cell r="X870" t="str">
            <v>10/11/2022 8:15:25 PM</v>
          </cell>
        </row>
        <row r="871">
          <cell r="A871">
            <v>65743504</v>
          </cell>
          <cell r="B871" t="str">
            <v>W897216166</v>
          </cell>
          <cell r="C871" t="str">
            <v>HDDS</v>
          </cell>
          <cell r="D871" t="str">
            <v>65151278</v>
          </cell>
          <cell r="E871" t="str">
            <v>SD3</v>
          </cell>
          <cell r="F871" t="str">
            <v>1</v>
          </cell>
          <cell r="G871" t="str">
            <v>1Z1X780R0398040714</v>
          </cell>
          <cell r="H871" t="str">
            <v>187677</v>
          </cell>
          <cell r="I871" t="str">
            <v>UPS Ground</v>
          </cell>
          <cell r="J871" t="str">
            <v>B20221011183457:Complete</v>
          </cell>
          <cell r="K871" t="str">
            <v>Retail</v>
          </cell>
          <cell r="L871">
            <v>44845</v>
          </cell>
          <cell r="M871">
            <v>44847</v>
          </cell>
          <cell r="N871">
            <v>44846</v>
          </cell>
          <cell r="O871">
            <v>44846</v>
          </cell>
          <cell r="P871" t="str">
            <v>Crystal Garcia</v>
          </cell>
          <cell r="Q871" t="str">
            <v>Crystal Garcia</v>
          </cell>
          <cell r="R871" t="str">
            <v>1</v>
          </cell>
          <cell r="S871" t="str">
            <v>72.25</v>
          </cell>
          <cell r="T871" t="str">
            <v>72.25</v>
          </cell>
          <cell r="U871" t="str">
            <v>0</v>
          </cell>
          <cell r="V871" t="str">
            <v>True</v>
          </cell>
          <cell r="W871" t="str">
            <v>True</v>
          </cell>
          <cell r="X871" t="str">
            <v>10/11/2022 2:59:39 PM</v>
          </cell>
        </row>
        <row r="872">
          <cell r="A872">
            <v>12574109</v>
          </cell>
          <cell r="B872" t="str">
            <v>WB26516503</v>
          </cell>
          <cell r="C872" t="str">
            <v>HDDS</v>
          </cell>
          <cell r="D872" t="str">
            <v>65152106</v>
          </cell>
          <cell r="E872" t="str">
            <v>SD2</v>
          </cell>
          <cell r="F872" t="str">
            <v>1</v>
          </cell>
          <cell r="G872" t="str">
            <v>1Z1X780R0397938739</v>
          </cell>
          <cell r="H872" t="str">
            <v>874810</v>
          </cell>
          <cell r="I872" t="str">
            <v>UPS Ground</v>
          </cell>
          <cell r="J872" t="str">
            <v>B20221012020130:Complete</v>
          </cell>
          <cell r="K872" t="str">
            <v>Retail</v>
          </cell>
          <cell r="L872">
            <v>44845</v>
          </cell>
          <cell r="M872">
            <v>44847</v>
          </cell>
          <cell r="N872">
            <v>44846</v>
          </cell>
          <cell r="O872">
            <v>44846</v>
          </cell>
          <cell r="P872" t="str">
            <v>Sandy Kornheiser</v>
          </cell>
          <cell r="Q872" t="str">
            <v>Sandy Kornheiser</v>
          </cell>
          <cell r="R872" t="str">
            <v>1</v>
          </cell>
          <cell r="S872" t="str">
            <v>41.48</v>
          </cell>
          <cell r="T872" t="str">
            <v>41.48</v>
          </cell>
          <cell r="U872" t="str">
            <v>0</v>
          </cell>
          <cell r="V872" t="str">
            <v>True</v>
          </cell>
          <cell r="W872" t="str">
            <v>True</v>
          </cell>
          <cell r="X872" t="str">
            <v>10/11/2022 3:11:11 PM</v>
          </cell>
        </row>
        <row r="873">
          <cell r="A873">
            <v>65796711</v>
          </cell>
          <cell r="B873" t="str">
            <v>WP48382891</v>
          </cell>
          <cell r="C873" t="str">
            <v>HDDS</v>
          </cell>
          <cell r="D873" t="str">
            <v>65159343</v>
          </cell>
          <cell r="E873" t="str">
            <v>SD2</v>
          </cell>
          <cell r="F873" t="str">
            <v>1</v>
          </cell>
          <cell r="G873" t="str">
            <v>1Z1X780R0391736959</v>
          </cell>
          <cell r="H873" t="str">
            <v>877570</v>
          </cell>
          <cell r="I873" t="str">
            <v>UPS Ground(CACH_IL _D )</v>
          </cell>
          <cell r="J873" t="str">
            <v>B20221011211420:Complete</v>
          </cell>
          <cell r="K873" t="str">
            <v>Retail</v>
          </cell>
          <cell r="L873">
            <v>44845</v>
          </cell>
          <cell r="M873">
            <v>44847</v>
          </cell>
          <cell r="N873">
            <v>44847</v>
          </cell>
          <cell r="O873">
            <v>44847</v>
          </cell>
          <cell r="P873" t="str">
            <v>Michelle Morehouse</v>
          </cell>
          <cell r="Q873" t="str">
            <v>Michelle Morehouse</v>
          </cell>
          <cell r="R873" t="str">
            <v>1</v>
          </cell>
          <cell r="S873" t="str">
            <v>15.21</v>
          </cell>
          <cell r="T873" t="str">
            <v>15.21</v>
          </cell>
          <cell r="U873" t="str">
            <v>0</v>
          </cell>
          <cell r="V873" t="str">
            <v>True</v>
          </cell>
          <cell r="W873" t="str">
            <v>True</v>
          </cell>
          <cell r="X873" t="str">
            <v>10/11/2022 7:50:39 PM</v>
          </cell>
        </row>
        <row r="874">
          <cell r="A874">
            <v>65760945</v>
          </cell>
          <cell r="B874" t="str">
            <v>CP48364774</v>
          </cell>
          <cell r="C874" t="str">
            <v>HDDS</v>
          </cell>
          <cell r="D874" t="str">
            <v>65155340</v>
          </cell>
          <cell r="E874" t="str">
            <v>SD2</v>
          </cell>
          <cell r="F874" t="str">
            <v>1</v>
          </cell>
          <cell r="G874" t="str">
            <v>1Z1X780R0397743323</v>
          </cell>
          <cell r="H874" t="str">
            <v>877570</v>
          </cell>
          <cell r="I874" t="str">
            <v>UPS Ground</v>
          </cell>
          <cell r="J874" t="str">
            <v>B20221011211420:Complete</v>
          </cell>
          <cell r="K874" t="str">
            <v>Retail</v>
          </cell>
          <cell r="L874">
            <v>44845</v>
          </cell>
          <cell r="M874">
            <v>44847</v>
          </cell>
          <cell r="N874">
            <v>44847</v>
          </cell>
          <cell r="O874">
            <v>44847</v>
          </cell>
          <cell r="P874" t="str">
            <v>JAMES CARTER</v>
          </cell>
          <cell r="Q874" t="str">
            <v>JAMES CARTER</v>
          </cell>
          <cell r="R874" t="str">
            <v>1</v>
          </cell>
          <cell r="S874" t="str">
            <v>59.82</v>
          </cell>
          <cell r="T874" t="str">
            <v>59.82</v>
          </cell>
          <cell r="U874" t="str">
            <v>0</v>
          </cell>
          <cell r="V874" t="str">
            <v>True</v>
          </cell>
          <cell r="W874" t="str">
            <v>True</v>
          </cell>
          <cell r="X874" t="str">
            <v>10/11/2022 3:43:37 PM</v>
          </cell>
        </row>
        <row r="875">
          <cell r="A875">
            <v>65677459</v>
          </cell>
          <cell r="B875" t="str">
            <v>W897195192</v>
          </cell>
          <cell r="C875" t="str">
            <v>HDDS</v>
          </cell>
          <cell r="D875" t="str">
            <v>65150975</v>
          </cell>
          <cell r="E875" t="str">
            <v>SDC</v>
          </cell>
          <cell r="F875" t="str">
            <v>1</v>
          </cell>
          <cell r="G875" t="str">
            <v>1Z1X780R0397339163</v>
          </cell>
          <cell r="H875" t="str">
            <v>187677</v>
          </cell>
          <cell r="I875" t="str">
            <v>UPS Ground</v>
          </cell>
          <cell r="J875" t="str">
            <v>B20221011183407:Complete</v>
          </cell>
          <cell r="K875" t="str">
            <v>Retail</v>
          </cell>
          <cell r="L875">
            <v>44845</v>
          </cell>
          <cell r="M875">
            <v>44847</v>
          </cell>
          <cell r="N875">
            <v>44846</v>
          </cell>
          <cell r="O875">
            <v>44846</v>
          </cell>
          <cell r="P875" t="str">
            <v>Jauncey Alvarado</v>
          </cell>
          <cell r="Q875" t="str">
            <v>Jauncey Alvarado</v>
          </cell>
          <cell r="R875" t="str">
            <v>1</v>
          </cell>
          <cell r="S875" t="str">
            <v>80.39</v>
          </cell>
          <cell r="T875" t="str">
            <v>80.39</v>
          </cell>
          <cell r="U875" t="str">
            <v>0</v>
          </cell>
          <cell r="V875" t="str">
            <v>True</v>
          </cell>
          <cell r="W875" t="str">
            <v>True</v>
          </cell>
          <cell r="X875" t="str">
            <v>10/11/2022 2:55:51 PM</v>
          </cell>
        </row>
        <row r="876">
          <cell r="A876">
            <v>65672776</v>
          </cell>
          <cell r="B876" t="str">
            <v>WB26499939</v>
          </cell>
          <cell r="C876" t="str">
            <v>HDDS</v>
          </cell>
          <cell r="D876" t="str">
            <v>65149413</v>
          </cell>
          <cell r="E876" t="str">
            <v>SD2</v>
          </cell>
          <cell r="F876" t="str">
            <v>1</v>
          </cell>
          <cell r="G876" t="str">
            <v>1Z1X780R0395117889</v>
          </cell>
          <cell r="H876" t="str">
            <v>877570</v>
          </cell>
          <cell r="I876" t="str">
            <v>UPS Ground</v>
          </cell>
          <cell r="J876" t="str">
            <v>B20221011211420:Complete</v>
          </cell>
          <cell r="K876" t="str">
            <v>Retail</v>
          </cell>
          <cell r="L876">
            <v>44845</v>
          </cell>
          <cell r="M876">
            <v>44847</v>
          </cell>
          <cell r="N876">
            <v>44847</v>
          </cell>
          <cell r="O876">
            <v>44847</v>
          </cell>
          <cell r="P876" t="str">
            <v>Melissa Holloway Melissa Holloway</v>
          </cell>
          <cell r="Q876" t="str">
            <v>Melissa Holloway Melissa Holloway</v>
          </cell>
          <cell r="R876" t="str">
            <v>1</v>
          </cell>
          <cell r="S876" t="str">
            <v>54.26</v>
          </cell>
          <cell r="T876" t="str">
            <v>54.26</v>
          </cell>
          <cell r="U876" t="str">
            <v>0</v>
          </cell>
          <cell r="V876" t="str">
            <v>True</v>
          </cell>
          <cell r="W876" t="str">
            <v>True</v>
          </cell>
          <cell r="X876" t="str">
            <v>10/11/2022 2:37:09 PM</v>
          </cell>
        </row>
        <row r="877">
          <cell r="A877">
            <v>65741502</v>
          </cell>
          <cell r="B877" t="str">
            <v>WP48355815</v>
          </cell>
          <cell r="C877" t="str">
            <v>HDDS</v>
          </cell>
          <cell r="D877" t="str">
            <v>65151320</v>
          </cell>
          <cell r="E877" t="str">
            <v>SD2</v>
          </cell>
          <cell r="F877" t="str">
            <v>1</v>
          </cell>
          <cell r="G877" t="str">
            <v>1Z1X780R0396843762</v>
          </cell>
          <cell r="H877" t="str">
            <v>877570</v>
          </cell>
          <cell r="I877" t="str">
            <v>UPS Ground</v>
          </cell>
          <cell r="J877" t="str">
            <v>B20221011211420:Complete</v>
          </cell>
          <cell r="K877" t="str">
            <v>Retail</v>
          </cell>
          <cell r="L877">
            <v>44845</v>
          </cell>
          <cell r="M877">
            <v>44847</v>
          </cell>
          <cell r="N877">
            <v>44847</v>
          </cell>
          <cell r="O877">
            <v>44847</v>
          </cell>
          <cell r="P877" t="str">
            <v>A Owens</v>
          </cell>
          <cell r="Q877" t="str">
            <v>A Owens</v>
          </cell>
          <cell r="R877" t="str">
            <v>1</v>
          </cell>
          <cell r="S877" t="str">
            <v>71.11</v>
          </cell>
          <cell r="T877" t="str">
            <v>71.11</v>
          </cell>
          <cell r="U877" t="str">
            <v>0</v>
          </cell>
          <cell r="V877" t="str">
            <v>True</v>
          </cell>
          <cell r="W877" t="str">
            <v>True</v>
          </cell>
          <cell r="X877" t="str">
            <v>10/11/2022 2:59:56 PM</v>
          </cell>
        </row>
        <row r="878">
          <cell r="A878">
            <v>65675152</v>
          </cell>
          <cell r="B878" t="str">
            <v>W897196800</v>
          </cell>
          <cell r="C878" t="str">
            <v>HDDS</v>
          </cell>
          <cell r="D878" t="str">
            <v>65150954</v>
          </cell>
          <cell r="E878" t="str">
            <v>SD2</v>
          </cell>
          <cell r="F878" t="str">
            <v>1</v>
          </cell>
          <cell r="G878" t="str">
            <v>1Z1X780R0392695224</v>
          </cell>
          <cell r="H878" t="str">
            <v>877570</v>
          </cell>
          <cell r="I878" t="str">
            <v>UPS Ground</v>
          </cell>
          <cell r="J878" t="str">
            <v>B20221011211420:Complete</v>
          </cell>
          <cell r="K878" t="str">
            <v>Retail</v>
          </cell>
          <cell r="L878">
            <v>44845</v>
          </cell>
          <cell r="M878">
            <v>44847</v>
          </cell>
          <cell r="N878">
            <v>44847</v>
          </cell>
          <cell r="O878">
            <v>44847</v>
          </cell>
          <cell r="P878" t="str">
            <v>Joan Wilson</v>
          </cell>
          <cell r="Q878" t="str">
            <v>Joan Wilson</v>
          </cell>
          <cell r="R878" t="str">
            <v>1</v>
          </cell>
          <cell r="S878" t="str">
            <v>106.67</v>
          </cell>
          <cell r="T878" t="str">
            <v>106.67</v>
          </cell>
          <cell r="U878" t="str">
            <v>0</v>
          </cell>
          <cell r="V878" t="str">
            <v>True</v>
          </cell>
          <cell r="W878" t="str">
            <v>True</v>
          </cell>
          <cell r="X878" t="str">
            <v>10/11/2022 2:55:41 PM</v>
          </cell>
        </row>
        <row r="879">
          <cell r="A879">
            <v>69566639</v>
          </cell>
          <cell r="B879" t="str">
            <v>WP48384648</v>
          </cell>
          <cell r="C879" t="str">
            <v>HDDS</v>
          </cell>
          <cell r="D879" t="str">
            <v>65159810</v>
          </cell>
          <cell r="E879" t="str">
            <v>SDC</v>
          </cell>
          <cell r="F879" t="str">
            <v>1</v>
          </cell>
          <cell r="G879" t="str">
            <v>1Z1X780R0390860683</v>
          </cell>
          <cell r="H879" t="str">
            <v>842288</v>
          </cell>
          <cell r="I879" t="str">
            <v>UPS Ground</v>
          </cell>
          <cell r="J879" t="str">
            <v>B20221012022455:Complete</v>
          </cell>
          <cell r="K879" t="str">
            <v>Retail</v>
          </cell>
          <cell r="L879">
            <v>44845</v>
          </cell>
          <cell r="M879">
            <v>44847</v>
          </cell>
          <cell r="N879">
            <v>44846</v>
          </cell>
          <cell r="O879">
            <v>44846</v>
          </cell>
          <cell r="P879" t="str">
            <v>Amanda Wichinski</v>
          </cell>
          <cell r="Q879" t="str">
            <v>Amanda Wichinski</v>
          </cell>
          <cell r="R879" t="str">
            <v>1</v>
          </cell>
          <cell r="S879" t="str">
            <v>76.68</v>
          </cell>
          <cell r="T879" t="str">
            <v>76.68</v>
          </cell>
          <cell r="U879" t="str">
            <v>0</v>
          </cell>
          <cell r="V879" t="str">
            <v>True</v>
          </cell>
          <cell r="W879" t="str">
            <v>True</v>
          </cell>
          <cell r="X879" t="str">
            <v>10/11/2022 8:15:26 PM</v>
          </cell>
        </row>
        <row r="880">
          <cell r="A880">
            <v>65729698</v>
          </cell>
          <cell r="B880" t="str">
            <v>W897211364</v>
          </cell>
          <cell r="C880" t="str">
            <v>HDDS</v>
          </cell>
          <cell r="D880" t="str">
            <v>65151221</v>
          </cell>
          <cell r="E880" t="str">
            <v>SD2</v>
          </cell>
          <cell r="F880" t="str">
            <v>1</v>
          </cell>
          <cell r="G880" t="str">
            <v>1Z1X780R0395395614</v>
          </cell>
          <cell r="H880" t="str">
            <v>877570</v>
          </cell>
          <cell r="I880" t="str">
            <v>UPS Ground(GAITHERSBURG_MD_T)</v>
          </cell>
          <cell r="J880" t="str">
            <v>B20221011211420:Complete</v>
          </cell>
          <cell r="K880" t="str">
            <v>Retail</v>
          </cell>
          <cell r="L880">
            <v>44845</v>
          </cell>
          <cell r="M880">
            <v>44847</v>
          </cell>
          <cell r="N880">
            <v>44847</v>
          </cell>
          <cell r="O880">
            <v>44847</v>
          </cell>
          <cell r="P880" t="str">
            <v>Mercedez Perez</v>
          </cell>
          <cell r="Q880" t="str">
            <v>Mercedez Perez</v>
          </cell>
          <cell r="R880" t="str">
            <v>1</v>
          </cell>
          <cell r="S880" t="str">
            <v>28.18</v>
          </cell>
          <cell r="T880" t="str">
            <v>28.18</v>
          </cell>
          <cell r="U880" t="str">
            <v>0</v>
          </cell>
          <cell r="V880" t="str">
            <v>True</v>
          </cell>
          <cell r="W880" t="str">
            <v>True</v>
          </cell>
          <cell r="X880" t="str">
            <v>10/11/2022 2:59:11 PM</v>
          </cell>
        </row>
        <row r="881">
          <cell r="A881">
            <v>65768769</v>
          </cell>
          <cell r="B881" t="str">
            <v>WP48369750</v>
          </cell>
          <cell r="C881" t="str">
            <v>HDDS</v>
          </cell>
          <cell r="D881" t="str">
            <v>65156366</v>
          </cell>
          <cell r="E881" t="str">
            <v>SDC</v>
          </cell>
          <cell r="F881" t="str">
            <v>1</v>
          </cell>
          <cell r="G881" t="str">
            <v>1Z1X780R0396353550</v>
          </cell>
          <cell r="H881" t="str">
            <v>187677</v>
          </cell>
          <cell r="I881" t="str">
            <v>UPS Ground</v>
          </cell>
          <cell r="J881" t="str">
            <v>B20221011183407:Complete</v>
          </cell>
          <cell r="K881" t="str">
            <v>Retail</v>
          </cell>
          <cell r="L881">
            <v>44845</v>
          </cell>
          <cell r="M881">
            <v>44847</v>
          </cell>
          <cell r="N881">
            <v>44846</v>
          </cell>
          <cell r="O881">
            <v>44846</v>
          </cell>
          <cell r="P881" t="str">
            <v>Margaret Zarek</v>
          </cell>
          <cell r="Q881" t="str">
            <v>Margaret Zarek</v>
          </cell>
          <cell r="R881" t="str">
            <v>1</v>
          </cell>
          <cell r="S881" t="str">
            <v>69.66</v>
          </cell>
          <cell r="T881" t="str">
            <v>69.66</v>
          </cell>
          <cell r="U881" t="str">
            <v>0</v>
          </cell>
          <cell r="V881" t="str">
            <v>True</v>
          </cell>
          <cell r="W881" t="str">
            <v>True</v>
          </cell>
          <cell r="X881" t="str">
            <v>10/11/2022 5:02:44 PM</v>
          </cell>
        </row>
        <row r="882">
          <cell r="A882">
            <v>65718924</v>
          </cell>
          <cell r="B882" t="str">
            <v>W897208553</v>
          </cell>
          <cell r="C882" t="str">
            <v>HDDS</v>
          </cell>
          <cell r="D882" t="str">
            <v>65152318</v>
          </cell>
          <cell r="E882" t="str">
            <v>WDC</v>
          </cell>
          <cell r="F882" t="str">
            <v>1</v>
          </cell>
          <cell r="G882" t="str">
            <v>1Z8R7F310399933034</v>
          </cell>
          <cell r="H882" t="str">
            <v>839590</v>
          </cell>
          <cell r="I882" t="str">
            <v>UPS Ground</v>
          </cell>
          <cell r="J882" t="str">
            <v>B20221011160340:Complete</v>
          </cell>
          <cell r="K882" t="str">
            <v>Retail</v>
          </cell>
          <cell r="L882">
            <v>44845</v>
          </cell>
          <cell r="M882">
            <v>44847</v>
          </cell>
          <cell r="N882">
            <v>44846</v>
          </cell>
          <cell r="O882">
            <v>44846</v>
          </cell>
          <cell r="P882" t="str">
            <v>Miquela AbeytaTorres</v>
          </cell>
          <cell r="Q882" t="str">
            <v>Miquela AbeytaTorres</v>
          </cell>
          <cell r="R882" t="str">
            <v>1</v>
          </cell>
          <cell r="S882" t="str">
            <v>101.68</v>
          </cell>
          <cell r="T882" t="str">
            <v>101.68</v>
          </cell>
          <cell r="U882" t="str">
            <v>0</v>
          </cell>
          <cell r="V882" t="str">
            <v>True</v>
          </cell>
          <cell r="W882" t="str">
            <v>True</v>
          </cell>
          <cell r="X882" t="str">
            <v>10/11/2022 3:12:50 PM</v>
          </cell>
        </row>
        <row r="883">
          <cell r="A883">
            <v>65744297</v>
          </cell>
          <cell r="B883" t="str">
            <v>CP48355396</v>
          </cell>
          <cell r="C883" t="str">
            <v>HDDS</v>
          </cell>
          <cell r="D883" t="str">
            <v>65152710</v>
          </cell>
          <cell r="E883" t="str">
            <v>SD2</v>
          </cell>
          <cell r="F883" t="str">
            <v>1</v>
          </cell>
          <cell r="G883" t="str">
            <v>1Z1X780R0398739792</v>
          </cell>
          <cell r="H883" t="str">
            <v>874810</v>
          </cell>
          <cell r="I883" t="str">
            <v>UPS Ground(CACH_IL _D )</v>
          </cell>
          <cell r="J883" t="str">
            <v>B20221011211420:Complete</v>
          </cell>
          <cell r="K883" t="str">
            <v>Retail</v>
          </cell>
          <cell r="L883">
            <v>44845</v>
          </cell>
          <cell r="M883">
            <v>44847</v>
          </cell>
          <cell r="N883">
            <v>44847</v>
          </cell>
          <cell r="O883">
            <v>44847</v>
          </cell>
          <cell r="P883" t="str">
            <v>PAT GRIFFIN</v>
          </cell>
          <cell r="Q883" t="str">
            <v>PAT GRIFFIN</v>
          </cell>
          <cell r="R883" t="str">
            <v>1</v>
          </cell>
          <cell r="S883" t="str">
            <v>71.65</v>
          </cell>
          <cell r="T883" t="str">
            <v>71.65</v>
          </cell>
          <cell r="U883" t="str">
            <v>0</v>
          </cell>
          <cell r="V883" t="str">
            <v>True</v>
          </cell>
          <cell r="W883" t="str">
            <v>True</v>
          </cell>
          <cell r="X883" t="str">
            <v>10/11/2022 3:15:50 PM</v>
          </cell>
        </row>
        <row r="884">
          <cell r="A884">
            <v>64764125</v>
          </cell>
          <cell r="B884" t="str">
            <v>WP48155825</v>
          </cell>
          <cell r="C884" t="str">
            <v>HDDS</v>
          </cell>
          <cell r="D884" t="str">
            <v>65124889</v>
          </cell>
          <cell r="E884" t="str">
            <v>SD2</v>
          </cell>
          <cell r="F884" t="str">
            <v>1</v>
          </cell>
          <cell r="G884" t="str">
            <v>1Z1X780R0398900446</v>
          </cell>
          <cell r="H884" t="str">
            <v>186846</v>
          </cell>
          <cell r="I884" t="str">
            <v>UPS Ground</v>
          </cell>
          <cell r="J884" t="str">
            <v>B20221009182646:Complete</v>
          </cell>
          <cell r="K884" t="str">
            <v>Retail</v>
          </cell>
          <cell r="L884">
            <v>44843</v>
          </cell>
          <cell r="M884">
            <v>44846</v>
          </cell>
          <cell r="N884">
            <v>44846</v>
          </cell>
          <cell r="O884">
            <v>44846</v>
          </cell>
          <cell r="P884" t="str">
            <v>Robin Rudisill</v>
          </cell>
          <cell r="Q884" t="str">
            <v>Robin Rudisill</v>
          </cell>
          <cell r="R884" t="str">
            <v>1</v>
          </cell>
          <cell r="S884" t="str">
            <v>26.37</v>
          </cell>
          <cell r="T884" t="str">
            <v>26.37</v>
          </cell>
          <cell r="U884" t="str">
            <v>0</v>
          </cell>
          <cell r="V884" t="str">
            <v>True</v>
          </cell>
          <cell r="W884" t="str">
            <v>True</v>
          </cell>
          <cell r="X884" t="str">
            <v>10/8/2022 10:55:06 PM</v>
          </cell>
        </row>
        <row r="885">
          <cell r="A885">
            <v>72573876</v>
          </cell>
          <cell r="B885" t="str">
            <v>WP48207759</v>
          </cell>
          <cell r="C885" t="str">
            <v>HDDS</v>
          </cell>
          <cell r="D885" t="str">
            <v>65133494</v>
          </cell>
          <cell r="E885" t="str">
            <v>SD2</v>
          </cell>
          <cell r="F885" t="str">
            <v>1</v>
          </cell>
          <cell r="G885" t="str">
            <v>1Z1X780R0392593110,1Z1X780R0393388135,1Z1X780R0394355721,1Z1X780R0396268643,1Z1X780R0397012658,1Z1X780R0397734431</v>
          </cell>
          <cell r="H885" t="str">
            <v>827835</v>
          </cell>
          <cell r="I885" t="str">
            <v>UPS Ground</v>
          </cell>
          <cell r="J885" t="str">
            <v>B20221009182631:Complete</v>
          </cell>
          <cell r="K885" t="str">
            <v>Retail</v>
          </cell>
          <cell r="L885">
            <v>44843</v>
          </cell>
          <cell r="M885">
            <v>44846</v>
          </cell>
          <cell r="N885">
            <v>44844</v>
          </cell>
          <cell r="O885">
            <v>44843</v>
          </cell>
          <cell r="P885" t="str">
            <v>Xavier Durand</v>
          </cell>
          <cell r="Q885" t="str">
            <v>Xavier Durand</v>
          </cell>
          <cell r="R885" t="str">
            <v>6</v>
          </cell>
          <cell r="S885" t="str">
            <v>212.03</v>
          </cell>
          <cell r="T885" t="str">
            <v>212.03</v>
          </cell>
          <cell r="U885" t="str">
            <v>0</v>
          </cell>
          <cell r="V885" t="str">
            <v>True</v>
          </cell>
          <cell r="W885" t="str">
            <v>True</v>
          </cell>
          <cell r="X885" t="str">
            <v>10/9/2022 5:45:27 PM</v>
          </cell>
        </row>
        <row r="886">
          <cell r="A886">
            <v>64689003</v>
          </cell>
          <cell r="B886" t="str">
            <v>WB26260108</v>
          </cell>
          <cell r="C886" t="str">
            <v>HDDS</v>
          </cell>
          <cell r="D886" t="str">
            <v>65117660</v>
          </cell>
          <cell r="E886" t="str">
            <v>SD2</v>
          </cell>
          <cell r="F886" t="str">
            <v>1</v>
          </cell>
          <cell r="G886" t="str">
            <v>1Z1X780R0392883888</v>
          </cell>
          <cell r="H886" t="str">
            <v>56648</v>
          </cell>
          <cell r="I886" t="str">
            <v>UPS Ground</v>
          </cell>
          <cell r="J886" t="str">
            <v>B20221009154641:Complete</v>
          </cell>
          <cell r="K886" t="str">
            <v>Retail</v>
          </cell>
          <cell r="L886">
            <v>44842</v>
          </cell>
          <cell r="M886">
            <v>44846</v>
          </cell>
          <cell r="N886">
            <v>44845</v>
          </cell>
          <cell r="O886">
            <v>44845</v>
          </cell>
          <cell r="P886" t="str">
            <v>Angela Staudinger</v>
          </cell>
          <cell r="Q886" t="str">
            <v>Angela Staudinger</v>
          </cell>
          <cell r="R886" t="str">
            <v>1</v>
          </cell>
          <cell r="S886" t="str">
            <v>47.63</v>
          </cell>
          <cell r="T886" t="str">
            <v>47.63</v>
          </cell>
          <cell r="U886" t="str">
            <v>0</v>
          </cell>
          <cell r="V886" t="str">
            <v>True</v>
          </cell>
          <cell r="W886" t="str">
            <v>True</v>
          </cell>
          <cell r="X886" t="str">
            <v>10/8/2022 11:50:34 AM</v>
          </cell>
        </row>
        <row r="887">
          <cell r="A887">
            <v>64788354</v>
          </cell>
          <cell r="B887" t="str">
            <v>W897097030</v>
          </cell>
          <cell r="C887" t="str">
            <v>HDDS</v>
          </cell>
          <cell r="D887" t="str">
            <v>65127087</v>
          </cell>
          <cell r="E887" t="str">
            <v>SD2</v>
          </cell>
          <cell r="F887" t="str">
            <v>1</v>
          </cell>
          <cell r="G887" t="str">
            <v>1Z1X780R0390501696</v>
          </cell>
          <cell r="H887" t="str">
            <v>887301</v>
          </cell>
          <cell r="I887" t="str">
            <v>UPS Ground</v>
          </cell>
          <cell r="J887" t="str">
            <v>B20221009182646:Complete</v>
          </cell>
          <cell r="K887" t="str">
            <v>Retail</v>
          </cell>
          <cell r="L887">
            <v>44843</v>
          </cell>
          <cell r="M887">
            <v>44846</v>
          </cell>
          <cell r="N887">
            <v>44844</v>
          </cell>
          <cell r="O887">
            <v>44844</v>
          </cell>
          <cell r="P887" t="str">
            <v>Kelly Jacobs</v>
          </cell>
          <cell r="Q887" t="str">
            <v>Kelly Jacobs</v>
          </cell>
          <cell r="R887" t="str">
            <v>1</v>
          </cell>
          <cell r="S887" t="str">
            <v>106.67</v>
          </cell>
          <cell r="T887" t="str">
            <v>106.67</v>
          </cell>
          <cell r="U887" t="str">
            <v>0</v>
          </cell>
          <cell r="V887" t="str">
            <v>True</v>
          </cell>
          <cell r="W887" t="str">
            <v>True</v>
          </cell>
          <cell r="X887" t="str">
            <v>10/9/2022 9:05:31 AM</v>
          </cell>
        </row>
        <row r="888">
          <cell r="A888">
            <v>17562919</v>
          </cell>
          <cell r="B888" t="str">
            <v>W897055901</v>
          </cell>
          <cell r="C888" t="str">
            <v>HDDS</v>
          </cell>
          <cell r="D888" t="str">
            <v>65113343</v>
          </cell>
          <cell r="E888" t="str">
            <v>SD3</v>
          </cell>
          <cell r="F888" t="str">
            <v>1</v>
          </cell>
          <cell r="G888" t="str">
            <v>1Z1X780R0395194939,1Z1X780R0395316093</v>
          </cell>
          <cell r="H888" t="str">
            <v>827410</v>
          </cell>
          <cell r="I888" t="str">
            <v>UPS Ground</v>
          </cell>
          <cell r="J888" t="str">
            <v>B20221009123218:Complete</v>
          </cell>
          <cell r="K888" t="str">
            <v>Retail</v>
          </cell>
          <cell r="L888">
            <v>44842</v>
          </cell>
          <cell r="M888">
            <v>44846</v>
          </cell>
          <cell r="N888">
            <v>44844</v>
          </cell>
          <cell r="O888">
            <v>44843</v>
          </cell>
          <cell r="P888" t="str">
            <v>Julie Lindsay</v>
          </cell>
          <cell r="Q888" t="str">
            <v>Julie Lindsay</v>
          </cell>
          <cell r="R888" t="str">
            <v>2</v>
          </cell>
          <cell r="S888" t="str">
            <v>70.36</v>
          </cell>
          <cell r="T888" t="str">
            <v>70.36</v>
          </cell>
          <cell r="U888" t="str">
            <v>0</v>
          </cell>
          <cell r="V888" t="str">
            <v>True</v>
          </cell>
          <cell r="W888" t="str">
            <v>True</v>
          </cell>
          <cell r="X888" t="str">
            <v>10/7/2022 11:25:09 PM</v>
          </cell>
        </row>
        <row r="889">
          <cell r="A889">
            <v>64804052</v>
          </cell>
          <cell r="B889" t="str">
            <v>WB26332207</v>
          </cell>
          <cell r="C889" t="str">
            <v>HDDS</v>
          </cell>
          <cell r="D889" t="str">
            <v>65128260</v>
          </cell>
          <cell r="E889" t="str">
            <v>SD2</v>
          </cell>
          <cell r="F889" t="str">
            <v>1</v>
          </cell>
          <cell r="G889" t="str">
            <v>1Z1X780R0392745830</v>
          </cell>
          <cell r="H889" t="str">
            <v>56648</v>
          </cell>
          <cell r="I889" t="str">
            <v>UPS Ground</v>
          </cell>
          <cell r="J889" t="str">
            <v>B20221009182646:Complete</v>
          </cell>
          <cell r="K889" t="str">
            <v>Retail</v>
          </cell>
          <cell r="L889">
            <v>44843</v>
          </cell>
          <cell r="M889">
            <v>44846</v>
          </cell>
          <cell r="N889">
            <v>44845</v>
          </cell>
          <cell r="O889">
            <v>44845</v>
          </cell>
          <cell r="P889" t="str">
            <v>Tamarra Ackles</v>
          </cell>
          <cell r="Q889" t="str">
            <v>Tamarra Ackles</v>
          </cell>
          <cell r="R889" t="str">
            <v>1</v>
          </cell>
          <cell r="S889" t="str">
            <v>16.08</v>
          </cell>
          <cell r="T889" t="str">
            <v>16.08</v>
          </cell>
          <cell r="U889" t="str">
            <v>0</v>
          </cell>
          <cell r="V889" t="str">
            <v>True</v>
          </cell>
          <cell r="W889" t="str">
            <v>True</v>
          </cell>
          <cell r="X889" t="str">
            <v>10/9/2022 11:05:20 AM</v>
          </cell>
        </row>
        <row r="890">
          <cell r="A890">
            <v>64752551</v>
          </cell>
          <cell r="B890" t="str">
            <v>WP48148362</v>
          </cell>
          <cell r="C890" t="str">
            <v>HDDS</v>
          </cell>
          <cell r="D890" t="str">
            <v>65123507</v>
          </cell>
          <cell r="E890" t="str">
            <v>SD2</v>
          </cell>
          <cell r="F890" t="str">
            <v>1</v>
          </cell>
          <cell r="G890" t="str">
            <v>1Z1X780R0396751030,1Z1X780R0397031299</v>
          </cell>
          <cell r="H890" t="str">
            <v>887301</v>
          </cell>
          <cell r="I890" t="str">
            <v>UPS Ground(GAITHERSBURG_MD_T)</v>
          </cell>
          <cell r="J890" t="str">
            <v>B20221009154641:Complete</v>
          </cell>
          <cell r="K890" t="str">
            <v>Retail</v>
          </cell>
          <cell r="L890">
            <v>44842</v>
          </cell>
          <cell r="M890">
            <v>44846</v>
          </cell>
          <cell r="N890">
            <v>44844</v>
          </cell>
          <cell r="O890">
            <v>44844</v>
          </cell>
          <cell r="P890" t="str">
            <v>Monty Tolbert</v>
          </cell>
          <cell r="Q890" t="str">
            <v>Monty Tolbert</v>
          </cell>
          <cell r="R890" t="str">
            <v>2</v>
          </cell>
          <cell r="S890" t="str">
            <v>41.34</v>
          </cell>
          <cell r="T890" t="str">
            <v>41.34</v>
          </cell>
          <cell r="U890" t="str">
            <v>0</v>
          </cell>
          <cell r="V890" t="str">
            <v>True</v>
          </cell>
          <cell r="W890" t="str">
            <v>True</v>
          </cell>
          <cell r="X890" t="str">
            <v>10/8/2022 8:21:19 PM</v>
          </cell>
        </row>
        <row r="891">
          <cell r="A891">
            <v>64656391</v>
          </cell>
          <cell r="B891" t="str">
            <v>WP48093957</v>
          </cell>
          <cell r="C891" t="str">
            <v>HDDS</v>
          </cell>
          <cell r="D891" t="str">
            <v>65114448</v>
          </cell>
          <cell r="E891" t="str">
            <v>SD2</v>
          </cell>
          <cell r="F891" t="str">
            <v>1</v>
          </cell>
          <cell r="G891" t="str">
            <v>1Z1X780R0390314639</v>
          </cell>
          <cell r="H891" t="str">
            <v>827835</v>
          </cell>
          <cell r="I891" t="str">
            <v>UPS Ground(GAITHERSBURG_MD_T)</v>
          </cell>
          <cell r="J891" t="str">
            <v>B20221009154536:Complete</v>
          </cell>
          <cell r="K891" t="str">
            <v>Retail</v>
          </cell>
          <cell r="L891">
            <v>44842</v>
          </cell>
          <cell r="M891">
            <v>44846</v>
          </cell>
          <cell r="N891">
            <v>44844</v>
          </cell>
          <cell r="O891">
            <v>44843</v>
          </cell>
          <cell r="P891" t="str">
            <v>Lauren Kang</v>
          </cell>
          <cell r="Q891" t="str">
            <v>Lauren Kang</v>
          </cell>
          <cell r="R891" t="str">
            <v>1</v>
          </cell>
          <cell r="S891" t="str">
            <v>56.36</v>
          </cell>
          <cell r="T891" t="str">
            <v>56.36</v>
          </cell>
          <cell r="U891" t="str">
            <v>0</v>
          </cell>
          <cell r="V891" t="str">
            <v>True</v>
          </cell>
          <cell r="W891" t="str">
            <v>True</v>
          </cell>
          <cell r="X891" t="str">
            <v>10/8/2022 6:30:20 AM</v>
          </cell>
        </row>
        <row r="892">
          <cell r="A892">
            <v>64880958</v>
          </cell>
          <cell r="B892" t="str">
            <v>W897130322</v>
          </cell>
          <cell r="C892" t="str">
            <v>HDDS</v>
          </cell>
          <cell r="D892" t="str">
            <v>65134835</v>
          </cell>
          <cell r="E892" t="str">
            <v>SD3</v>
          </cell>
          <cell r="F892" t="str">
            <v>1</v>
          </cell>
          <cell r="G892" t="str">
            <v>1Z1X780R0396740113</v>
          </cell>
          <cell r="H892" t="str">
            <v>184115</v>
          </cell>
          <cell r="I892" t="str">
            <v>UPS Ground</v>
          </cell>
          <cell r="J892" t="str">
            <v>B20221010024946:Complete</v>
          </cell>
          <cell r="K892" t="str">
            <v>Retail</v>
          </cell>
          <cell r="L892">
            <v>44843</v>
          </cell>
          <cell r="M892">
            <v>44846</v>
          </cell>
          <cell r="N892">
            <v>44844</v>
          </cell>
          <cell r="O892">
            <v>44844</v>
          </cell>
          <cell r="P892" t="str">
            <v>Leslie Davidson</v>
          </cell>
          <cell r="Q892" t="str">
            <v>Leslie Davidson</v>
          </cell>
          <cell r="R892" t="str">
            <v>1</v>
          </cell>
          <cell r="S892" t="str">
            <v>83.89</v>
          </cell>
          <cell r="T892" t="str">
            <v>83.89</v>
          </cell>
          <cell r="U892" t="str">
            <v>0</v>
          </cell>
          <cell r="V892" t="str">
            <v>True</v>
          </cell>
          <cell r="W892" t="str">
            <v>True</v>
          </cell>
          <cell r="X892" t="str">
            <v>10/9/2022 7:40:41 PM</v>
          </cell>
        </row>
        <row r="893">
          <cell r="A893">
            <v>64780865</v>
          </cell>
          <cell r="B893" t="str">
            <v>WB26313370</v>
          </cell>
          <cell r="C893" t="str">
            <v>HDDS</v>
          </cell>
          <cell r="D893" t="str">
            <v>65126537</v>
          </cell>
          <cell r="E893" t="str">
            <v>SDC</v>
          </cell>
          <cell r="F893" t="str">
            <v>1</v>
          </cell>
          <cell r="G893" t="str">
            <v>1Z1X780R0399450270</v>
          </cell>
          <cell r="H893" t="str">
            <v/>
          </cell>
          <cell r="I893" t="str">
            <v>UPS Ground</v>
          </cell>
          <cell r="J893" t="str">
            <v>B20221009122519:Complete</v>
          </cell>
          <cell r="K893" t="str">
            <v>Retail</v>
          </cell>
          <cell r="L893">
            <v>44843</v>
          </cell>
          <cell r="M893">
            <v>44846</v>
          </cell>
          <cell r="N893">
            <v>44844</v>
          </cell>
          <cell r="O893">
            <v>44844</v>
          </cell>
          <cell r="P893" t="str">
            <v>Madison Insco</v>
          </cell>
          <cell r="Q893" t="str">
            <v>Madison Insco</v>
          </cell>
          <cell r="R893" t="str">
            <v>1</v>
          </cell>
          <cell r="S893" t="str">
            <v>45.92</v>
          </cell>
          <cell r="T893" t="str">
            <v>45.92</v>
          </cell>
          <cell r="U893" t="str">
            <v>0</v>
          </cell>
          <cell r="V893" t="str">
            <v>True</v>
          </cell>
          <cell r="W893" t="str">
            <v>True</v>
          </cell>
          <cell r="X893" t="str">
            <v>10/9/2022 7:35:43 AM</v>
          </cell>
        </row>
        <row r="894">
          <cell r="A894">
            <v>10559796</v>
          </cell>
          <cell r="B894" t="str">
            <v>WP48196778</v>
          </cell>
          <cell r="C894" t="str">
            <v>HDDS</v>
          </cell>
          <cell r="D894" t="str">
            <v>65142566</v>
          </cell>
          <cell r="E894" t="str">
            <v>SD2</v>
          </cell>
          <cell r="F894" t="str">
            <v>1</v>
          </cell>
          <cell r="G894" t="str">
            <v>1Z1X780R0391598699,1Z1X780R0393489482,1Z1X780R0396241055</v>
          </cell>
          <cell r="H894" t="str">
            <v>186846</v>
          </cell>
          <cell r="I894" t="str">
            <v>UPS Ground</v>
          </cell>
          <cell r="J894" t="str">
            <v>B20221010122515:Complete</v>
          </cell>
          <cell r="K894" t="str">
            <v>Retail</v>
          </cell>
          <cell r="L894">
            <v>44843</v>
          </cell>
          <cell r="M894">
            <v>44846</v>
          </cell>
          <cell r="N894">
            <v>44846</v>
          </cell>
          <cell r="O894">
            <v>44846</v>
          </cell>
          <cell r="P894" t="str">
            <v>Melissa Brown</v>
          </cell>
          <cell r="Q894" t="str">
            <v>Melissa Brown</v>
          </cell>
          <cell r="R894" t="str">
            <v>3</v>
          </cell>
          <cell r="S894" t="str">
            <v>100.56</v>
          </cell>
          <cell r="T894" t="str">
            <v>100.56</v>
          </cell>
          <cell r="U894" t="str">
            <v>0</v>
          </cell>
          <cell r="V894" t="str">
            <v>True</v>
          </cell>
          <cell r="W894" t="str">
            <v>True</v>
          </cell>
          <cell r="X894" t="str">
            <v>10/10/2022 12:15:07 PM</v>
          </cell>
        </row>
        <row r="895">
          <cell r="A895">
            <v>64718094</v>
          </cell>
          <cell r="B895" t="str">
            <v>WB26272791</v>
          </cell>
          <cell r="C895" t="str">
            <v>HDDS</v>
          </cell>
          <cell r="D895" t="str">
            <v>65120023</v>
          </cell>
          <cell r="E895" t="str">
            <v>SD2</v>
          </cell>
          <cell r="F895" t="str">
            <v>1</v>
          </cell>
          <cell r="G895" t="str">
            <v>1Z1X780R0393912326</v>
          </cell>
          <cell r="H895" t="str">
            <v>56648</v>
          </cell>
          <cell r="I895" t="str">
            <v>UPS Ground(GAITHERSBURG_MD_T)</v>
          </cell>
          <cell r="J895" t="str">
            <v>B20221010091236:Complete</v>
          </cell>
          <cell r="K895" t="str">
            <v>Retail</v>
          </cell>
          <cell r="L895">
            <v>44842</v>
          </cell>
          <cell r="M895">
            <v>44846</v>
          </cell>
          <cell r="N895">
            <v>44845</v>
          </cell>
          <cell r="O895">
            <v>44845</v>
          </cell>
          <cell r="P895" t="str">
            <v>Marion Dundas</v>
          </cell>
          <cell r="Q895" t="str">
            <v>Marion Dundas</v>
          </cell>
          <cell r="R895" t="str">
            <v>1</v>
          </cell>
          <cell r="S895" t="str">
            <v>54.77</v>
          </cell>
          <cell r="T895" t="str">
            <v>54.77</v>
          </cell>
          <cell r="U895" t="str">
            <v>0</v>
          </cell>
          <cell r="V895" t="str">
            <v>True</v>
          </cell>
          <cell r="W895" t="str">
            <v>True</v>
          </cell>
          <cell r="X895" t="str">
            <v>10/8/2022 3:21:05 PM</v>
          </cell>
        </row>
        <row r="896">
          <cell r="A896">
            <v>65654559</v>
          </cell>
          <cell r="B896" t="str">
            <v>WP48310726</v>
          </cell>
          <cell r="C896" t="str">
            <v>HDDS</v>
          </cell>
          <cell r="D896" t="str">
            <v>65148784,65148785</v>
          </cell>
          <cell r="E896" t="str">
            <v>SD2,SDC</v>
          </cell>
          <cell r="F896" t="str">
            <v>2</v>
          </cell>
          <cell r="G896" t="str">
            <v>1Z1X780R0399107105,1Z1X780R0399629926</v>
          </cell>
          <cell r="H896" t="str">
            <v>874810,877413</v>
          </cell>
          <cell r="I896" t="str">
            <v>UPS Ground</v>
          </cell>
          <cell r="J896" t="str">
            <v>B20221011183355:Complete B20221011211313:Complete</v>
          </cell>
          <cell r="K896" t="str">
            <v>Retail</v>
          </cell>
          <cell r="L896">
            <v>44844</v>
          </cell>
          <cell r="M896">
            <v>44846</v>
          </cell>
          <cell r="N896">
            <v>44846</v>
          </cell>
          <cell r="O896">
            <v>44846</v>
          </cell>
          <cell r="P896" t="str">
            <v>Miguel Castorena</v>
          </cell>
          <cell r="Q896" t="str">
            <v>Miguel Castorena</v>
          </cell>
          <cell r="R896" t="str">
            <v>2</v>
          </cell>
          <cell r="S896" t="str">
            <v>82.54</v>
          </cell>
          <cell r="T896" t="str">
            <v>82.54</v>
          </cell>
          <cell r="U896" t="str">
            <v>0</v>
          </cell>
          <cell r="V896" t="str">
            <v>True</v>
          </cell>
          <cell r="W896" t="str">
            <v>True</v>
          </cell>
          <cell r="X896" t="str">
            <v>10/10/2022 9:22:33 PM</v>
          </cell>
        </row>
        <row r="897">
          <cell r="A897">
            <v>64883528</v>
          </cell>
          <cell r="B897" t="str">
            <v>WB26375272</v>
          </cell>
          <cell r="C897" t="str">
            <v>HDDS</v>
          </cell>
          <cell r="D897" t="str">
            <v>65135191</v>
          </cell>
          <cell r="E897" t="str">
            <v>SD2</v>
          </cell>
          <cell r="F897" t="str">
            <v>1</v>
          </cell>
          <cell r="G897" t="str">
            <v>1Z1X780R0393168122,1Z1X780R0393432532,1Z1X780R0394133514</v>
          </cell>
          <cell r="H897" t="str">
            <v>874810</v>
          </cell>
          <cell r="I897" t="str">
            <v>UPS Ground</v>
          </cell>
          <cell r="J897" t="str">
            <v>B20221010020319:Complete</v>
          </cell>
          <cell r="K897" t="str">
            <v>Retail</v>
          </cell>
          <cell r="L897">
            <v>44843</v>
          </cell>
          <cell r="M897">
            <v>44846</v>
          </cell>
          <cell r="N897">
            <v>44847</v>
          </cell>
          <cell r="O897">
            <v>44847</v>
          </cell>
          <cell r="P897" t="str">
            <v>R Joye Ofner</v>
          </cell>
          <cell r="Q897" t="str">
            <v>R Joye Ofner</v>
          </cell>
          <cell r="R897" t="str">
            <v>3</v>
          </cell>
          <cell r="S897" t="str">
            <v>118.20</v>
          </cell>
          <cell r="T897" t="str">
            <v>118.20</v>
          </cell>
          <cell r="U897" t="str">
            <v>0</v>
          </cell>
          <cell r="V897" t="str">
            <v>True</v>
          </cell>
          <cell r="W897" t="str">
            <v>True</v>
          </cell>
          <cell r="X897" t="str">
            <v>10/9/2022 8:00:44 PM</v>
          </cell>
        </row>
        <row r="898">
          <cell r="A898">
            <v>64829467</v>
          </cell>
          <cell r="B898" t="str">
            <v>WP48189458</v>
          </cell>
          <cell r="C898" t="str">
            <v>HDDS</v>
          </cell>
          <cell r="D898" t="str">
            <v>65130342</v>
          </cell>
          <cell r="E898" t="str">
            <v>SD2</v>
          </cell>
          <cell r="F898" t="str">
            <v>1</v>
          </cell>
          <cell r="G898" t="str">
            <v>1Z1X780R0390085682</v>
          </cell>
          <cell r="H898" t="str">
            <v>887301</v>
          </cell>
          <cell r="I898" t="str">
            <v>UPS Ground(GAITHERSBURG_MD_T)</v>
          </cell>
          <cell r="J898" t="str">
            <v>B20221009182646:Complete</v>
          </cell>
          <cell r="K898" t="str">
            <v>Retail</v>
          </cell>
          <cell r="L898">
            <v>44843</v>
          </cell>
          <cell r="M898">
            <v>44846</v>
          </cell>
          <cell r="N898">
            <v>44844</v>
          </cell>
          <cell r="O898">
            <v>44844</v>
          </cell>
          <cell r="P898" t="str">
            <v>Afia Khan</v>
          </cell>
          <cell r="Q898" t="str">
            <v>Afia Khan</v>
          </cell>
          <cell r="R898" t="str">
            <v>1</v>
          </cell>
          <cell r="S898" t="str">
            <v>57.42</v>
          </cell>
          <cell r="T898" t="str">
            <v>57.42</v>
          </cell>
          <cell r="U898" t="str">
            <v>0</v>
          </cell>
          <cell r="V898" t="str">
            <v>True</v>
          </cell>
          <cell r="W898" t="str">
            <v>True</v>
          </cell>
          <cell r="X898" t="str">
            <v>10/9/2022 1:50:35 PM</v>
          </cell>
        </row>
        <row r="899">
          <cell r="A899">
            <v>64715508</v>
          </cell>
          <cell r="B899" t="str">
            <v>WP48130904</v>
          </cell>
          <cell r="C899" t="str">
            <v>HDDS</v>
          </cell>
          <cell r="D899" t="str">
            <v>65119708</v>
          </cell>
          <cell r="E899" t="str">
            <v>SD2</v>
          </cell>
          <cell r="F899" t="str">
            <v>1</v>
          </cell>
          <cell r="G899" t="str">
            <v>1Z1X780R0393917465</v>
          </cell>
          <cell r="H899" t="str">
            <v>16211</v>
          </cell>
          <cell r="I899" t="str">
            <v>UPS Ground</v>
          </cell>
          <cell r="J899" t="str">
            <v>B20221009154641:Complete</v>
          </cell>
          <cell r="K899" t="str">
            <v>Retail</v>
          </cell>
          <cell r="L899">
            <v>44842</v>
          </cell>
          <cell r="M899">
            <v>44846</v>
          </cell>
          <cell r="N899">
            <v>44844</v>
          </cell>
          <cell r="O899">
            <v>44844</v>
          </cell>
          <cell r="P899" t="str">
            <v>Stacy Kenny</v>
          </cell>
          <cell r="Q899" t="str">
            <v>Stacy Kenny</v>
          </cell>
          <cell r="R899" t="str">
            <v>1</v>
          </cell>
          <cell r="S899" t="str">
            <v>68.90</v>
          </cell>
          <cell r="T899" t="str">
            <v>68.90</v>
          </cell>
          <cell r="U899" t="str">
            <v>0</v>
          </cell>
          <cell r="V899" t="str">
            <v>True</v>
          </cell>
          <cell r="W899" t="str">
            <v>True</v>
          </cell>
          <cell r="X899" t="str">
            <v>10/8/2022 3:05:47 PM</v>
          </cell>
        </row>
        <row r="900">
          <cell r="A900">
            <v>64972798</v>
          </cell>
          <cell r="B900" t="str">
            <v>WP48264725</v>
          </cell>
          <cell r="C900" t="str">
            <v>HDDS</v>
          </cell>
          <cell r="D900" t="str">
            <v>65142707</v>
          </cell>
          <cell r="E900" t="str">
            <v>WDC</v>
          </cell>
          <cell r="F900" t="str">
            <v>1</v>
          </cell>
          <cell r="G900" t="str">
            <v>1Z8R7F310399881804</v>
          </cell>
          <cell r="H900" t="str">
            <v>839590</v>
          </cell>
          <cell r="I900" t="str">
            <v>UPS Ground</v>
          </cell>
          <cell r="J900" t="str">
            <v>B20221011160340:Complete</v>
          </cell>
          <cell r="K900" t="str">
            <v>Retail</v>
          </cell>
          <cell r="L900">
            <v>44844</v>
          </cell>
          <cell r="M900">
            <v>44846</v>
          </cell>
          <cell r="N900">
            <v>44846</v>
          </cell>
          <cell r="O900">
            <v>44846</v>
          </cell>
          <cell r="P900" t="str">
            <v>Sheran Fischer</v>
          </cell>
          <cell r="Q900" t="str">
            <v>Sheran Fischer</v>
          </cell>
          <cell r="R900" t="str">
            <v>1</v>
          </cell>
          <cell r="S900" t="str">
            <v>68.90</v>
          </cell>
          <cell r="T900" t="str">
            <v>68.90</v>
          </cell>
          <cell r="U900" t="str">
            <v>0</v>
          </cell>
          <cell r="V900" t="str">
            <v>True</v>
          </cell>
          <cell r="W900" t="str">
            <v>True</v>
          </cell>
          <cell r="X900" t="str">
            <v>10/10/2022 12:27:28 PM</v>
          </cell>
        </row>
        <row r="901">
          <cell r="A901">
            <v>98579872</v>
          </cell>
          <cell r="B901" t="str">
            <v>WP48155534</v>
          </cell>
          <cell r="C901" t="str">
            <v>HDDS</v>
          </cell>
          <cell r="D901" t="str">
            <v>65124708</v>
          </cell>
          <cell r="E901" t="str">
            <v>SD2</v>
          </cell>
          <cell r="F901" t="str">
            <v>1</v>
          </cell>
          <cell r="G901" t="str">
            <v>1Z1X780R0392681506</v>
          </cell>
          <cell r="H901" t="str">
            <v>186786</v>
          </cell>
          <cell r="I901" t="str">
            <v>UPS Ground(CACH_IL _D )</v>
          </cell>
          <cell r="J901" t="str">
            <v>B20221009182646:Complete</v>
          </cell>
          <cell r="K901" t="str">
            <v>Retail</v>
          </cell>
          <cell r="L901">
            <v>44843</v>
          </cell>
          <cell r="M901">
            <v>44846</v>
          </cell>
          <cell r="N901">
            <v>44845</v>
          </cell>
          <cell r="O901">
            <v>44845</v>
          </cell>
          <cell r="P901" t="str">
            <v>Edwin Lopez</v>
          </cell>
          <cell r="Q901" t="str">
            <v>Edwin Lopez</v>
          </cell>
          <cell r="R901" t="str">
            <v>1</v>
          </cell>
          <cell r="S901" t="str">
            <v>35.64</v>
          </cell>
          <cell r="T901" t="str">
            <v>35.64</v>
          </cell>
          <cell r="U901" t="str">
            <v>0</v>
          </cell>
          <cell r="V901" t="str">
            <v>True</v>
          </cell>
          <cell r="W901" t="str">
            <v>True</v>
          </cell>
          <cell r="X901" t="str">
            <v>10/8/2022 10:25:11 PM</v>
          </cell>
        </row>
        <row r="902">
          <cell r="A902">
            <v>64872388</v>
          </cell>
          <cell r="B902" t="str">
            <v>WB26372120</v>
          </cell>
          <cell r="C902" t="str">
            <v>HDDS</v>
          </cell>
          <cell r="D902" t="str">
            <v>65134065</v>
          </cell>
          <cell r="E902" t="str">
            <v>SD2</v>
          </cell>
          <cell r="F902" t="str">
            <v>1</v>
          </cell>
          <cell r="G902" t="str">
            <v>1Z1X780R0392216063</v>
          </cell>
          <cell r="H902" t="str">
            <v>16211</v>
          </cell>
          <cell r="I902" t="str">
            <v>UPS Ground</v>
          </cell>
          <cell r="J902" t="str">
            <v>B20221009182646:Complete</v>
          </cell>
          <cell r="K902" t="str">
            <v>Retail</v>
          </cell>
          <cell r="L902">
            <v>44843</v>
          </cell>
          <cell r="M902">
            <v>44846</v>
          </cell>
          <cell r="N902">
            <v>44844</v>
          </cell>
          <cell r="O902">
            <v>44844</v>
          </cell>
          <cell r="P902" t="str">
            <v>Daniel Mann</v>
          </cell>
          <cell r="Q902" t="str">
            <v>Daniel Mann</v>
          </cell>
          <cell r="R902" t="str">
            <v>1</v>
          </cell>
          <cell r="S902" t="str">
            <v>35.13</v>
          </cell>
          <cell r="T902" t="str">
            <v>35.13</v>
          </cell>
          <cell r="U902" t="str">
            <v>0</v>
          </cell>
          <cell r="V902" t="str">
            <v>True</v>
          </cell>
          <cell r="W902" t="str">
            <v>True</v>
          </cell>
          <cell r="X902" t="str">
            <v>10/9/2022 6:25:44 PM</v>
          </cell>
        </row>
        <row r="903">
          <cell r="A903">
            <v>64715121</v>
          </cell>
          <cell r="B903" t="str">
            <v>W897076140</v>
          </cell>
          <cell r="C903" t="str">
            <v>HDDS</v>
          </cell>
          <cell r="D903" t="str">
            <v>65119707</v>
          </cell>
          <cell r="E903" t="str">
            <v>SD2</v>
          </cell>
          <cell r="F903" t="str">
            <v>1</v>
          </cell>
          <cell r="G903" t="str">
            <v>1Z1X780R0397965003</v>
          </cell>
          <cell r="H903" t="str">
            <v>874810</v>
          </cell>
          <cell r="I903" t="str">
            <v>UPS Ground(CACH_IL _D )</v>
          </cell>
          <cell r="J903" t="str">
            <v>B20221009154447:Complete</v>
          </cell>
          <cell r="K903" t="str">
            <v>Retail</v>
          </cell>
          <cell r="L903">
            <v>44842</v>
          </cell>
          <cell r="M903">
            <v>44846</v>
          </cell>
          <cell r="N903">
            <v>44847</v>
          </cell>
          <cell r="O903">
            <v>44846</v>
          </cell>
          <cell r="P903" t="str">
            <v>Kathryn Lambert</v>
          </cell>
          <cell r="Q903" t="str">
            <v>Kathryn Lambert</v>
          </cell>
          <cell r="R903" t="str">
            <v>2</v>
          </cell>
          <cell r="S903" t="str">
            <v>37.04</v>
          </cell>
          <cell r="T903" t="str">
            <v>37.04</v>
          </cell>
          <cell r="U903" t="str">
            <v>0</v>
          </cell>
          <cell r="V903" t="str">
            <v>True</v>
          </cell>
          <cell r="W903" t="str">
            <v>True</v>
          </cell>
          <cell r="X903" t="str">
            <v>10/8/2022 3:05:46 PM</v>
          </cell>
        </row>
        <row r="904">
          <cell r="A904">
            <v>64697498</v>
          </cell>
          <cell r="B904" t="str">
            <v>W897068160</v>
          </cell>
          <cell r="C904" t="str">
            <v>HDDS</v>
          </cell>
          <cell r="D904" t="str">
            <v>65118317</v>
          </cell>
          <cell r="E904" t="str">
            <v>SD2</v>
          </cell>
          <cell r="F904" t="str">
            <v>1</v>
          </cell>
          <cell r="G904" t="str">
            <v>1Z1X780R0392974057</v>
          </cell>
          <cell r="H904" t="str">
            <v>887301</v>
          </cell>
          <cell r="I904" t="str">
            <v>UPS Ground</v>
          </cell>
          <cell r="J904" t="str">
            <v>B20221009154641:Complete</v>
          </cell>
          <cell r="K904" t="str">
            <v>Retail</v>
          </cell>
          <cell r="L904">
            <v>44842</v>
          </cell>
          <cell r="M904">
            <v>44846</v>
          </cell>
          <cell r="N904">
            <v>44844</v>
          </cell>
          <cell r="O904">
            <v>44844</v>
          </cell>
          <cell r="P904" t="str">
            <v>Kris Thomas</v>
          </cell>
          <cell r="Q904" t="str">
            <v>Kris Thomas</v>
          </cell>
          <cell r="R904" t="str">
            <v>1</v>
          </cell>
          <cell r="S904" t="str">
            <v>35.23</v>
          </cell>
          <cell r="T904" t="str">
            <v>35.23</v>
          </cell>
          <cell r="U904" t="str">
            <v>0</v>
          </cell>
          <cell r="V904" t="str">
            <v>True</v>
          </cell>
          <cell r="W904" t="str">
            <v>True</v>
          </cell>
          <cell r="X904" t="str">
            <v>10/8/2022 12:55:07 PM</v>
          </cell>
        </row>
        <row r="905">
          <cell r="A905">
            <v>64650232</v>
          </cell>
          <cell r="B905" t="str">
            <v>WP48090560</v>
          </cell>
          <cell r="C905" t="str">
            <v>HDDS</v>
          </cell>
          <cell r="D905" t="str">
            <v>65113607</v>
          </cell>
          <cell r="E905" t="str">
            <v>SD2</v>
          </cell>
          <cell r="F905" t="str">
            <v>1</v>
          </cell>
          <cell r="G905" t="str">
            <v>1Z1X780R0392489331</v>
          </cell>
          <cell r="H905" t="str">
            <v>887301</v>
          </cell>
          <cell r="I905" t="str">
            <v>UPS Ground</v>
          </cell>
          <cell r="J905" t="str">
            <v>B20221009154641:Complete</v>
          </cell>
          <cell r="K905" t="str">
            <v>Retail</v>
          </cell>
          <cell r="L905">
            <v>44842</v>
          </cell>
          <cell r="M905">
            <v>44846</v>
          </cell>
          <cell r="N905">
            <v>44844</v>
          </cell>
          <cell r="O905">
            <v>44844</v>
          </cell>
          <cell r="P905" t="str">
            <v>Marlou Antonio</v>
          </cell>
          <cell r="Q905" t="str">
            <v>Marlou Antonio</v>
          </cell>
          <cell r="R905" t="str">
            <v>1</v>
          </cell>
          <cell r="S905" t="str">
            <v>39.70</v>
          </cell>
          <cell r="T905" t="str">
            <v>39.70</v>
          </cell>
          <cell r="U905" t="str">
            <v>0</v>
          </cell>
          <cell r="V905" t="str">
            <v>True</v>
          </cell>
          <cell r="W905" t="str">
            <v>True</v>
          </cell>
          <cell r="X905" t="str">
            <v>10/8/2022 4:00:11 AM</v>
          </cell>
        </row>
        <row r="906">
          <cell r="A906">
            <v>64731262</v>
          </cell>
          <cell r="B906" t="str">
            <v>W897083208</v>
          </cell>
          <cell r="C906" t="str">
            <v>HDDS</v>
          </cell>
          <cell r="D906" t="str">
            <v>65120963</v>
          </cell>
          <cell r="E906" t="str">
            <v>SD2</v>
          </cell>
          <cell r="F906" t="str">
            <v>1</v>
          </cell>
          <cell r="G906" t="str">
            <v>1Z1X780R0391907569</v>
          </cell>
          <cell r="H906" t="str">
            <v>56648</v>
          </cell>
          <cell r="I906" t="str">
            <v>UPS Ground</v>
          </cell>
          <cell r="J906" t="str">
            <v>B20221009154641:Complete</v>
          </cell>
          <cell r="K906" t="str">
            <v>Retail</v>
          </cell>
          <cell r="L906">
            <v>44842</v>
          </cell>
          <cell r="M906">
            <v>44846</v>
          </cell>
          <cell r="N906">
            <v>44845</v>
          </cell>
          <cell r="O906">
            <v>44845</v>
          </cell>
          <cell r="P906" t="str">
            <v>Jonalynn Hansen</v>
          </cell>
          <cell r="Q906" t="str">
            <v>Jonalynn Hansen</v>
          </cell>
          <cell r="R906" t="str">
            <v>2</v>
          </cell>
          <cell r="S906" t="str">
            <v>31.70</v>
          </cell>
          <cell r="T906" t="str">
            <v>31.70</v>
          </cell>
          <cell r="U906" t="str">
            <v>0</v>
          </cell>
          <cell r="V906" t="str">
            <v>True</v>
          </cell>
          <cell r="W906" t="str">
            <v>True</v>
          </cell>
          <cell r="X906" t="str">
            <v>10/8/2022 5:00:09 PM</v>
          </cell>
        </row>
        <row r="907">
          <cell r="A907">
            <v>65610518</v>
          </cell>
          <cell r="B907" t="str">
            <v>WP48287279</v>
          </cell>
          <cell r="C907" t="str">
            <v>HDDS</v>
          </cell>
          <cell r="D907" t="str">
            <v>65145029</v>
          </cell>
          <cell r="E907" t="str">
            <v>SD2</v>
          </cell>
          <cell r="F907" t="str">
            <v>1</v>
          </cell>
          <cell r="G907" t="str">
            <v>1Z1X780R0396709087</v>
          </cell>
          <cell r="H907" t="str">
            <v>874810</v>
          </cell>
          <cell r="I907" t="str">
            <v>UPS Ground</v>
          </cell>
          <cell r="J907" t="str">
            <v>B20221010182750:Complete</v>
          </cell>
          <cell r="K907" t="str">
            <v>Retail</v>
          </cell>
          <cell r="L907">
            <v>44844</v>
          </cell>
          <cell r="M907">
            <v>44846</v>
          </cell>
          <cell r="N907">
            <v>44847</v>
          </cell>
          <cell r="O907">
            <v>44846</v>
          </cell>
          <cell r="P907" t="str">
            <v>Jennifer Klingbiel</v>
          </cell>
          <cell r="Q907" t="str">
            <v>Jennifer Klingbiel</v>
          </cell>
          <cell r="R907" t="str">
            <v>2</v>
          </cell>
          <cell r="S907" t="str">
            <v>46.22</v>
          </cell>
          <cell r="T907" t="str">
            <v>46.22</v>
          </cell>
          <cell r="U907" t="str">
            <v>0</v>
          </cell>
          <cell r="V907" t="str">
            <v>True</v>
          </cell>
          <cell r="W907" t="str">
            <v>True</v>
          </cell>
          <cell r="X907" t="str">
            <v>10/10/2022 4:05:25 PM</v>
          </cell>
        </row>
        <row r="908">
          <cell r="A908">
            <v>55565049</v>
          </cell>
          <cell r="B908" t="str">
            <v>WB26313369</v>
          </cell>
          <cell r="C908" t="str">
            <v>HDDS</v>
          </cell>
          <cell r="D908" t="str">
            <v>65126538</v>
          </cell>
          <cell r="E908" t="str">
            <v>SD2</v>
          </cell>
          <cell r="F908" t="str">
            <v>1</v>
          </cell>
          <cell r="G908" t="str">
            <v>1Z1X780R0390742177</v>
          </cell>
          <cell r="H908" t="str">
            <v>186786</v>
          </cell>
          <cell r="I908" t="str">
            <v>UPS Ground</v>
          </cell>
          <cell r="J908" t="str">
            <v>B20221010091236:Complete</v>
          </cell>
          <cell r="K908" t="str">
            <v>Retail</v>
          </cell>
          <cell r="L908">
            <v>44843</v>
          </cell>
          <cell r="M908">
            <v>44846</v>
          </cell>
          <cell r="N908">
            <v>44845</v>
          </cell>
          <cell r="O908">
            <v>44845</v>
          </cell>
          <cell r="P908" t="str">
            <v>Michele Carusona</v>
          </cell>
          <cell r="Q908" t="str">
            <v>Michele Carusona</v>
          </cell>
          <cell r="R908" t="str">
            <v>1</v>
          </cell>
          <cell r="S908" t="str">
            <v>71.20</v>
          </cell>
          <cell r="T908" t="str">
            <v>71.20</v>
          </cell>
          <cell r="U908" t="str">
            <v>0</v>
          </cell>
          <cell r="V908" t="str">
            <v>True</v>
          </cell>
          <cell r="W908" t="str">
            <v>True</v>
          </cell>
          <cell r="X908" t="str">
            <v>10/9/2022 7:35:43 AM</v>
          </cell>
        </row>
        <row r="909">
          <cell r="A909">
            <v>64813748</v>
          </cell>
          <cell r="B909" t="str">
            <v>WP48183802</v>
          </cell>
          <cell r="C909" t="str">
            <v>HDDS</v>
          </cell>
          <cell r="D909" t="str">
            <v>65129044</v>
          </cell>
          <cell r="E909" t="str">
            <v>SD2</v>
          </cell>
          <cell r="F909" t="str">
            <v>1</v>
          </cell>
          <cell r="G909" t="str">
            <v>1Z1X780R0392525318</v>
          </cell>
          <cell r="H909" t="str">
            <v>16211</v>
          </cell>
          <cell r="I909" t="str">
            <v>UPS Ground(GAITHERSBURG_MD_T)</v>
          </cell>
          <cell r="J909" t="str">
            <v>B20221009182646:Complete</v>
          </cell>
          <cell r="K909" t="str">
            <v>Retail</v>
          </cell>
          <cell r="L909">
            <v>44843</v>
          </cell>
          <cell r="M909">
            <v>44846</v>
          </cell>
          <cell r="N909">
            <v>44844</v>
          </cell>
          <cell r="O909">
            <v>44844</v>
          </cell>
          <cell r="P909" t="str">
            <v>Dee Constantinopoulos</v>
          </cell>
          <cell r="Q909" t="str">
            <v>Dee Constantinopoulos</v>
          </cell>
          <cell r="R909" t="str">
            <v>1</v>
          </cell>
          <cell r="S909" t="str">
            <v>41.87</v>
          </cell>
          <cell r="T909" t="str">
            <v>41.87</v>
          </cell>
          <cell r="U909" t="str">
            <v>0</v>
          </cell>
          <cell r="V909" t="str">
            <v>True</v>
          </cell>
          <cell r="W909" t="str">
            <v>True</v>
          </cell>
          <cell r="X909" t="str">
            <v>10/9/2022 12:05:42 PM</v>
          </cell>
        </row>
        <row r="910">
          <cell r="A910">
            <v>64746550</v>
          </cell>
          <cell r="B910" t="str">
            <v>WB26292498</v>
          </cell>
          <cell r="C910" t="str">
            <v>HDDS</v>
          </cell>
          <cell r="D910" t="str">
            <v>65122738</v>
          </cell>
          <cell r="E910" t="str">
            <v>WDC</v>
          </cell>
          <cell r="F910" t="str">
            <v>1</v>
          </cell>
          <cell r="G910" t="str">
            <v>1Z8R7F310391339076</v>
          </cell>
          <cell r="H910" t="str">
            <v>877050</v>
          </cell>
          <cell r="I910" t="str">
            <v>UPS Ground</v>
          </cell>
          <cell r="J910" t="str">
            <v>B20221009030020:Complete</v>
          </cell>
          <cell r="K910" t="str">
            <v>Retail</v>
          </cell>
          <cell r="L910">
            <v>44842</v>
          </cell>
          <cell r="M910">
            <v>44846</v>
          </cell>
          <cell r="N910">
            <v>44844</v>
          </cell>
          <cell r="O910">
            <v>44844</v>
          </cell>
          <cell r="P910" t="str">
            <v>Amanda Robinson</v>
          </cell>
          <cell r="Q910" t="str">
            <v>Amanda Robinson</v>
          </cell>
          <cell r="R910" t="str">
            <v>1</v>
          </cell>
          <cell r="S910" t="str">
            <v>32.87</v>
          </cell>
          <cell r="T910" t="str">
            <v>32.87</v>
          </cell>
          <cell r="U910" t="str">
            <v>0</v>
          </cell>
          <cell r="V910" t="str">
            <v>True</v>
          </cell>
          <cell r="W910" t="str">
            <v>True</v>
          </cell>
          <cell r="X910" t="str">
            <v>10/8/2022 7:30:33 PM</v>
          </cell>
        </row>
        <row r="911">
          <cell r="A911">
            <v>64797692</v>
          </cell>
          <cell r="B911" t="str">
            <v>W897103406</v>
          </cell>
          <cell r="C911" t="str">
            <v>HDDS</v>
          </cell>
          <cell r="D911" t="str">
            <v>65127979</v>
          </cell>
          <cell r="E911" t="str">
            <v>SD2</v>
          </cell>
          <cell r="F911" t="str">
            <v>1</v>
          </cell>
          <cell r="G911" t="str">
            <v>1Z1X780R0392271637</v>
          </cell>
          <cell r="H911" t="str">
            <v>874810</v>
          </cell>
          <cell r="I911" t="str">
            <v>UPS Ground</v>
          </cell>
          <cell r="J911" t="str">
            <v>B20221009154447:Complete</v>
          </cell>
          <cell r="K911" t="str">
            <v>Retail</v>
          </cell>
          <cell r="L911">
            <v>44843</v>
          </cell>
          <cell r="M911">
            <v>44846</v>
          </cell>
          <cell r="N911">
            <v>44846</v>
          </cell>
          <cell r="O911">
            <v>44846</v>
          </cell>
          <cell r="P911" t="str">
            <v>Jalesa King</v>
          </cell>
          <cell r="Q911" t="str">
            <v>Jalesa King</v>
          </cell>
          <cell r="R911" t="str">
            <v>2</v>
          </cell>
          <cell r="S911" t="str">
            <v>33.08</v>
          </cell>
          <cell r="T911" t="str">
            <v>33.08</v>
          </cell>
          <cell r="U911" t="str">
            <v>0</v>
          </cell>
          <cell r="V911" t="str">
            <v>True</v>
          </cell>
          <cell r="W911" t="str">
            <v>True</v>
          </cell>
          <cell r="X911" t="str">
            <v>10/9/2022 10:30:09 AM</v>
          </cell>
        </row>
        <row r="912">
          <cell r="A912">
            <v>64880365</v>
          </cell>
          <cell r="B912" t="str">
            <v>WB26374368</v>
          </cell>
          <cell r="C912" t="str">
            <v>HDDS</v>
          </cell>
          <cell r="D912" t="str">
            <v>65134834</v>
          </cell>
          <cell r="E912" t="str">
            <v>SD2</v>
          </cell>
          <cell r="F912" t="str">
            <v>1</v>
          </cell>
          <cell r="G912" t="str">
            <v>1Z1X780R0398445386</v>
          </cell>
          <cell r="H912" t="str">
            <v>186846</v>
          </cell>
          <cell r="I912" t="str">
            <v>UPS Ground</v>
          </cell>
          <cell r="J912" t="str">
            <v>B20221010020330:Complete</v>
          </cell>
          <cell r="K912" t="str">
            <v>Retail</v>
          </cell>
          <cell r="L912">
            <v>44843</v>
          </cell>
          <cell r="M912">
            <v>44846</v>
          </cell>
          <cell r="N912">
            <v>44846</v>
          </cell>
          <cell r="O912">
            <v>44846</v>
          </cell>
          <cell r="P912" t="str">
            <v>Tracey Scott</v>
          </cell>
          <cell r="Q912" t="str">
            <v>Tracey Scott</v>
          </cell>
          <cell r="R912" t="str">
            <v>1</v>
          </cell>
          <cell r="S912" t="str">
            <v>26.17</v>
          </cell>
          <cell r="T912" t="str">
            <v>26.17</v>
          </cell>
          <cell r="U912" t="str">
            <v>0</v>
          </cell>
          <cell r="V912" t="str">
            <v>True</v>
          </cell>
          <cell r="W912" t="str">
            <v>True</v>
          </cell>
          <cell r="X912" t="str">
            <v>10/9/2022 7:40:40 PM</v>
          </cell>
        </row>
        <row r="913">
          <cell r="A913">
            <v>65621513</v>
          </cell>
          <cell r="B913" t="str">
            <v>WP48293439</v>
          </cell>
          <cell r="C913" t="str">
            <v>HDDS</v>
          </cell>
          <cell r="D913" t="str">
            <v>65146002</v>
          </cell>
          <cell r="E913" t="str">
            <v>SDC</v>
          </cell>
          <cell r="F913" t="str">
            <v>1</v>
          </cell>
          <cell r="G913" t="str">
            <v>1Z1X780R0398079979</v>
          </cell>
          <cell r="H913" t="str">
            <v>877413</v>
          </cell>
          <cell r="I913" t="str">
            <v>UPS Ground</v>
          </cell>
          <cell r="J913" t="str">
            <v>B20221011183355:Complete</v>
          </cell>
          <cell r="K913" t="str">
            <v>Retail</v>
          </cell>
          <cell r="L913">
            <v>44844</v>
          </cell>
          <cell r="M913">
            <v>44846</v>
          </cell>
          <cell r="N913">
            <v>44846</v>
          </cell>
          <cell r="O913">
            <v>44846</v>
          </cell>
          <cell r="P913" t="str">
            <v>Anthony Serinto</v>
          </cell>
          <cell r="Q913" t="str">
            <v>Anthony Serinto</v>
          </cell>
          <cell r="R913" t="str">
            <v>1</v>
          </cell>
          <cell r="S913" t="str">
            <v>62.80</v>
          </cell>
          <cell r="T913" t="str">
            <v>62.80</v>
          </cell>
          <cell r="U913" t="str">
            <v>0</v>
          </cell>
          <cell r="V913" t="str">
            <v>True</v>
          </cell>
          <cell r="W913" t="str">
            <v>True</v>
          </cell>
          <cell r="X913" t="str">
            <v>10/10/2022 5:20:54 PM</v>
          </cell>
        </row>
        <row r="914">
          <cell r="A914">
            <v>64891505</v>
          </cell>
          <cell r="B914" t="str">
            <v>WB26378871</v>
          </cell>
          <cell r="C914" t="str">
            <v>HDDS</v>
          </cell>
          <cell r="D914" t="str">
            <v>65135863</v>
          </cell>
          <cell r="E914" t="str">
            <v>SD2</v>
          </cell>
          <cell r="F914" t="str">
            <v>1</v>
          </cell>
          <cell r="G914" t="str">
            <v>1Z1X780R0390583385</v>
          </cell>
          <cell r="H914" t="str">
            <v>56648</v>
          </cell>
          <cell r="I914" t="str">
            <v>UPS Ground</v>
          </cell>
          <cell r="J914" t="str">
            <v>B20221010020330:Complete</v>
          </cell>
          <cell r="K914" t="str">
            <v>Retail</v>
          </cell>
          <cell r="L914">
            <v>44843</v>
          </cell>
          <cell r="M914">
            <v>44846</v>
          </cell>
          <cell r="N914">
            <v>44845</v>
          </cell>
          <cell r="O914">
            <v>44845</v>
          </cell>
          <cell r="P914" t="str">
            <v>Amy Kovacs</v>
          </cell>
          <cell r="Q914" t="str">
            <v>Amy Kovacs</v>
          </cell>
          <cell r="R914" t="str">
            <v>1</v>
          </cell>
          <cell r="S914" t="str">
            <v>81.03</v>
          </cell>
          <cell r="T914" t="str">
            <v>81.03</v>
          </cell>
          <cell r="U914" t="str">
            <v>0</v>
          </cell>
          <cell r="V914" t="str">
            <v>True</v>
          </cell>
          <cell r="W914" t="str">
            <v>True</v>
          </cell>
          <cell r="X914" t="str">
            <v>10/9/2022 9:05:08 PM</v>
          </cell>
        </row>
        <row r="915">
          <cell r="A915">
            <v>2577639</v>
          </cell>
          <cell r="B915" t="str">
            <v>W897153625</v>
          </cell>
          <cell r="C915" t="str">
            <v>HDDS</v>
          </cell>
          <cell r="D915" t="str">
            <v>65141795</v>
          </cell>
          <cell r="E915" t="str">
            <v>SD2</v>
          </cell>
          <cell r="F915" t="str">
            <v>1</v>
          </cell>
          <cell r="G915" t="str">
            <v>1Z1X780R0399303447</v>
          </cell>
          <cell r="H915" t="str">
            <v>186786</v>
          </cell>
          <cell r="I915" t="str">
            <v>UPS Ground</v>
          </cell>
          <cell r="J915" t="str">
            <v>B20221010122938:Complete</v>
          </cell>
          <cell r="K915" t="str">
            <v>Retail</v>
          </cell>
          <cell r="L915">
            <v>44844</v>
          </cell>
          <cell r="M915">
            <v>44846</v>
          </cell>
          <cell r="N915">
            <v>44845</v>
          </cell>
          <cell r="O915">
            <v>44845</v>
          </cell>
          <cell r="P915" t="str">
            <v>Barbara Moulton</v>
          </cell>
          <cell r="Q915" t="str">
            <v>Barbara Moulton</v>
          </cell>
          <cell r="R915" t="str">
            <v>1</v>
          </cell>
          <cell r="S915" t="str">
            <v>35.13</v>
          </cell>
          <cell r="T915" t="str">
            <v>35.13</v>
          </cell>
          <cell r="U915" t="str">
            <v>0</v>
          </cell>
          <cell r="V915" t="str">
            <v>True</v>
          </cell>
          <cell r="W915" t="str">
            <v>True</v>
          </cell>
          <cell r="X915" t="str">
            <v>10/10/2022 11:36:10 AM</v>
          </cell>
        </row>
        <row r="916">
          <cell r="A916">
            <v>64972989</v>
          </cell>
          <cell r="B916" t="str">
            <v>WB26435645</v>
          </cell>
          <cell r="C916" t="str">
            <v>HDDS</v>
          </cell>
          <cell r="D916" t="str">
            <v>65142871</v>
          </cell>
          <cell r="E916" t="str">
            <v>SD2</v>
          </cell>
          <cell r="F916" t="str">
            <v>1</v>
          </cell>
          <cell r="G916" t="str">
            <v>1Z1X780R0396988106</v>
          </cell>
          <cell r="H916" t="str">
            <v>186786</v>
          </cell>
          <cell r="I916" t="str">
            <v>UPS Ground(GAITHERSBURG_MD_T)</v>
          </cell>
          <cell r="J916" t="str">
            <v>B20221010182756:Complete</v>
          </cell>
          <cell r="K916" t="str">
            <v>Retail</v>
          </cell>
          <cell r="L916">
            <v>44844</v>
          </cell>
          <cell r="M916">
            <v>44846</v>
          </cell>
          <cell r="N916">
            <v>44845</v>
          </cell>
          <cell r="O916">
            <v>44845</v>
          </cell>
          <cell r="P916" t="str">
            <v>Thomas Breen</v>
          </cell>
          <cell r="Q916" t="str">
            <v>Thomas Breen</v>
          </cell>
          <cell r="R916" t="str">
            <v>1</v>
          </cell>
          <cell r="S916" t="str">
            <v>106.67</v>
          </cell>
          <cell r="T916" t="str">
            <v>106.67</v>
          </cell>
          <cell r="U916" t="str">
            <v>0</v>
          </cell>
          <cell r="V916" t="str">
            <v>True</v>
          </cell>
          <cell r="W916" t="str">
            <v>True</v>
          </cell>
          <cell r="X916" t="str">
            <v>10/10/2022 12:55:52 PM</v>
          </cell>
        </row>
        <row r="917">
          <cell r="A917">
            <v>64840322</v>
          </cell>
          <cell r="B917" t="str">
            <v>WB26354124</v>
          </cell>
          <cell r="C917" t="str">
            <v>HDDS</v>
          </cell>
          <cell r="D917" t="str">
            <v>65131224</v>
          </cell>
          <cell r="E917" t="str">
            <v>SD2</v>
          </cell>
          <cell r="F917" t="str">
            <v>1</v>
          </cell>
          <cell r="G917" t="str">
            <v>1Z1X780R0393769929</v>
          </cell>
          <cell r="H917" t="str">
            <v>887301</v>
          </cell>
          <cell r="I917" t="str">
            <v>UPS Ground</v>
          </cell>
          <cell r="J917" t="str">
            <v>B20221009154641:Complete</v>
          </cell>
          <cell r="K917" t="str">
            <v>Retail</v>
          </cell>
          <cell r="L917">
            <v>44843</v>
          </cell>
          <cell r="M917">
            <v>44846</v>
          </cell>
          <cell r="N917">
            <v>44844</v>
          </cell>
          <cell r="O917">
            <v>44844</v>
          </cell>
          <cell r="P917" t="str">
            <v>Alejandra Vela</v>
          </cell>
          <cell r="Q917" t="str">
            <v>Alejandra Vela</v>
          </cell>
          <cell r="R917" t="str">
            <v>1</v>
          </cell>
          <cell r="S917" t="str">
            <v>27.78</v>
          </cell>
          <cell r="T917" t="str">
            <v>27.78</v>
          </cell>
          <cell r="U917" t="str">
            <v>0</v>
          </cell>
          <cell r="V917" t="str">
            <v>True</v>
          </cell>
          <cell r="W917" t="str">
            <v>True</v>
          </cell>
          <cell r="X917" t="str">
            <v>10/9/2022 2:51:14 PM</v>
          </cell>
        </row>
        <row r="918">
          <cell r="A918">
            <v>65649012</v>
          </cell>
          <cell r="B918" t="str">
            <v>W897135740</v>
          </cell>
          <cell r="C918" t="str">
            <v>HDDS</v>
          </cell>
          <cell r="D918" t="str">
            <v>65148390</v>
          </cell>
          <cell r="E918" t="str">
            <v>SD2</v>
          </cell>
          <cell r="F918" t="str">
            <v>1</v>
          </cell>
          <cell r="G918" t="str">
            <v>1Z1X780R0395528793</v>
          </cell>
          <cell r="H918" t="str">
            <v>874810</v>
          </cell>
          <cell r="I918" t="str">
            <v>UPS Ground</v>
          </cell>
          <cell r="J918" t="str">
            <v>B20221011211313:Complete</v>
          </cell>
          <cell r="K918" t="str">
            <v>Retail</v>
          </cell>
          <cell r="L918">
            <v>44844</v>
          </cell>
          <cell r="M918">
            <v>44846</v>
          </cell>
          <cell r="N918">
            <v>44847</v>
          </cell>
          <cell r="O918">
            <v>44847</v>
          </cell>
          <cell r="P918" t="str">
            <v>AMANDA LINDOERFER</v>
          </cell>
          <cell r="Q918" t="str">
            <v>AMANDA LINDOERFER</v>
          </cell>
          <cell r="R918" t="str">
            <v>4</v>
          </cell>
          <cell r="S918" t="str">
            <v>82.16</v>
          </cell>
          <cell r="T918" t="str">
            <v>82.16</v>
          </cell>
          <cell r="U918" t="str">
            <v>0</v>
          </cell>
          <cell r="V918" t="str">
            <v>True</v>
          </cell>
          <cell r="W918" t="str">
            <v>True</v>
          </cell>
          <cell r="X918" t="str">
            <v>10/10/2022 9:06:01 PM</v>
          </cell>
        </row>
        <row r="919">
          <cell r="A919">
            <v>64694433</v>
          </cell>
          <cell r="B919" t="str">
            <v>W897069810</v>
          </cell>
          <cell r="C919" t="str">
            <v>HDDS</v>
          </cell>
          <cell r="D919" t="str">
            <v>65118033</v>
          </cell>
          <cell r="E919" t="str">
            <v>SD2</v>
          </cell>
          <cell r="F919" t="str">
            <v>1</v>
          </cell>
          <cell r="G919" t="str">
            <v>1Z1X780R0394741321</v>
          </cell>
          <cell r="H919" t="str">
            <v>16211</v>
          </cell>
          <cell r="I919" t="str">
            <v>UPS Ground</v>
          </cell>
          <cell r="J919" t="str">
            <v>B20221009154641:Complete</v>
          </cell>
          <cell r="K919" t="str">
            <v>Retail</v>
          </cell>
          <cell r="L919">
            <v>44842</v>
          </cell>
          <cell r="M919">
            <v>44846</v>
          </cell>
          <cell r="N919">
            <v>44844</v>
          </cell>
          <cell r="O919">
            <v>44844</v>
          </cell>
          <cell r="P919" t="str">
            <v>Susanne Bromander</v>
          </cell>
          <cell r="Q919" t="str">
            <v>Susanne Bromander</v>
          </cell>
          <cell r="R919" t="str">
            <v>4</v>
          </cell>
          <cell r="S919" t="str">
            <v>79.36</v>
          </cell>
          <cell r="T919" t="str">
            <v>79.36</v>
          </cell>
          <cell r="U919" t="str">
            <v>0</v>
          </cell>
          <cell r="V919" t="str">
            <v>True</v>
          </cell>
          <cell r="W919" t="str">
            <v>True</v>
          </cell>
          <cell r="X919" t="str">
            <v>10/8/2022 12:25:20 PM</v>
          </cell>
        </row>
        <row r="920">
          <cell r="A920">
            <v>64769217</v>
          </cell>
          <cell r="B920" t="str">
            <v>WP48157355</v>
          </cell>
          <cell r="C920" t="str">
            <v>HDDS</v>
          </cell>
          <cell r="D920" t="str">
            <v>65125260</v>
          </cell>
          <cell r="E920" t="str">
            <v>WDC</v>
          </cell>
          <cell r="F920" t="str">
            <v>1</v>
          </cell>
          <cell r="G920" t="str">
            <v>1Z8R7F310393787801</v>
          </cell>
          <cell r="H920" t="str">
            <v>877050</v>
          </cell>
          <cell r="I920" t="str">
            <v>UPS Ground</v>
          </cell>
          <cell r="J920" t="str">
            <v>B20221009030020:Complete</v>
          </cell>
          <cell r="K920" t="str">
            <v>Retail</v>
          </cell>
          <cell r="L920">
            <v>44843</v>
          </cell>
          <cell r="M920">
            <v>44846</v>
          </cell>
          <cell r="N920">
            <v>44844</v>
          </cell>
          <cell r="O920">
            <v>44844</v>
          </cell>
          <cell r="P920" t="str">
            <v>Jennifer Trettenero</v>
          </cell>
          <cell r="Q920" t="str">
            <v>Jennifer Trettenero</v>
          </cell>
          <cell r="R920" t="str">
            <v>1</v>
          </cell>
          <cell r="S920" t="str">
            <v>26.42</v>
          </cell>
          <cell r="T920" t="str">
            <v>26.42</v>
          </cell>
          <cell r="U920" t="str">
            <v>0</v>
          </cell>
          <cell r="V920" t="str">
            <v>True</v>
          </cell>
          <cell r="W920" t="str">
            <v>True</v>
          </cell>
          <cell r="X920" t="str">
            <v>10/9/2022 1:10:09 AM</v>
          </cell>
        </row>
        <row r="921">
          <cell r="A921">
            <v>4573238</v>
          </cell>
          <cell r="B921" t="str">
            <v>H1904-228736</v>
          </cell>
          <cell r="C921" t="str">
            <v>HDDS</v>
          </cell>
          <cell r="D921" t="str">
            <v>65141489</v>
          </cell>
          <cell r="E921" t="str">
            <v>SD2</v>
          </cell>
          <cell r="F921" t="str">
            <v>1</v>
          </cell>
          <cell r="G921" t="str">
            <v>1Z1X780R0397586744,1Z1X780R0397888196</v>
          </cell>
          <cell r="H921" t="str">
            <v>186786</v>
          </cell>
          <cell r="I921" t="str">
            <v>UPS Ground(CACH_IL _D )</v>
          </cell>
          <cell r="J921" t="str">
            <v>B20221010122938:Complete</v>
          </cell>
          <cell r="K921" t="str">
            <v>Retail</v>
          </cell>
          <cell r="L921">
            <v>44844</v>
          </cell>
          <cell r="M921">
            <v>44846</v>
          </cell>
          <cell r="N921">
            <v>44845</v>
          </cell>
          <cell r="O921">
            <v>44845</v>
          </cell>
          <cell r="P921" t="str">
            <v>IQBAL WASEEM</v>
          </cell>
          <cell r="Q921" t="str">
            <v>IQBAL WASEEM</v>
          </cell>
          <cell r="R921" t="str">
            <v>2</v>
          </cell>
          <cell r="S921" t="str">
            <v>52.92</v>
          </cell>
          <cell r="T921" t="str">
            <v>52.92</v>
          </cell>
          <cell r="U921" t="str">
            <v>0</v>
          </cell>
          <cell r="V921" t="str">
            <v>True</v>
          </cell>
          <cell r="W921" t="str">
            <v>True</v>
          </cell>
          <cell r="X921" t="str">
            <v>10/10/2022 11:05:24 AM</v>
          </cell>
        </row>
        <row r="922">
          <cell r="A922">
            <v>64669213</v>
          </cell>
          <cell r="B922" t="str">
            <v>WP48103007</v>
          </cell>
          <cell r="C922" t="str">
            <v>HDDS</v>
          </cell>
          <cell r="D922" t="str">
            <v>65115937</v>
          </cell>
          <cell r="E922" t="str">
            <v>SDC</v>
          </cell>
          <cell r="F922" t="str">
            <v>1</v>
          </cell>
          <cell r="G922" t="str">
            <v>1Z1X780R0395854921</v>
          </cell>
          <cell r="H922" t="str">
            <v>186637</v>
          </cell>
          <cell r="I922" t="str">
            <v>UPS Ground</v>
          </cell>
          <cell r="J922" t="str">
            <v>B20221009122519:Complete</v>
          </cell>
          <cell r="K922" t="str">
            <v>Retail</v>
          </cell>
          <cell r="L922">
            <v>44842</v>
          </cell>
          <cell r="M922">
            <v>44846</v>
          </cell>
          <cell r="N922">
            <v>44844</v>
          </cell>
          <cell r="O922">
            <v>44844</v>
          </cell>
          <cell r="P922" t="str">
            <v>Jordan Sanders</v>
          </cell>
          <cell r="Q922" t="str">
            <v>Jordan Sanders</v>
          </cell>
          <cell r="R922" t="str">
            <v>1</v>
          </cell>
          <cell r="S922" t="str">
            <v>86.13</v>
          </cell>
          <cell r="T922" t="str">
            <v>86.13</v>
          </cell>
          <cell r="U922" t="str">
            <v>0</v>
          </cell>
          <cell r="V922" t="str">
            <v>True</v>
          </cell>
          <cell r="W922" t="str">
            <v>True</v>
          </cell>
          <cell r="X922" t="str">
            <v>10/8/2022 9:30:17 AM</v>
          </cell>
        </row>
        <row r="923">
          <cell r="A923">
            <v>64862410</v>
          </cell>
          <cell r="B923" t="str">
            <v>WP48205659</v>
          </cell>
          <cell r="C923" t="str">
            <v>HDDS</v>
          </cell>
          <cell r="D923" t="str">
            <v>65133272</v>
          </cell>
          <cell r="E923" t="str">
            <v>SD2</v>
          </cell>
          <cell r="F923" t="str">
            <v>1</v>
          </cell>
          <cell r="G923" t="str">
            <v>1Z1X780R0393070138</v>
          </cell>
          <cell r="H923" t="str">
            <v>186846</v>
          </cell>
          <cell r="I923" t="str">
            <v>UPS Ground</v>
          </cell>
          <cell r="J923" t="str">
            <v>B20221009182646:Complete</v>
          </cell>
          <cell r="K923" t="str">
            <v>Retail</v>
          </cell>
          <cell r="L923">
            <v>44843</v>
          </cell>
          <cell r="M923">
            <v>44846</v>
          </cell>
          <cell r="N923">
            <v>44846</v>
          </cell>
          <cell r="O923">
            <v>44846</v>
          </cell>
          <cell r="P923" t="str">
            <v>Sadie Fields</v>
          </cell>
          <cell r="Q923" t="str">
            <v>Sadie Fields</v>
          </cell>
          <cell r="R923" t="str">
            <v>1</v>
          </cell>
          <cell r="S923" t="str">
            <v>35.50</v>
          </cell>
          <cell r="T923" t="str">
            <v>35.50</v>
          </cell>
          <cell r="U923" t="str">
            <v>0</v>
          </cell>
          <cell r="V923" t="str">
            <v>True</v>
          </cell>
          <cell r="W923" t="str">
            <v>True</v>
          </cell>
          <cell r="X923" t="str">
            <v>10/9/2022 5:26:22 PM</v>
          </cell>
        </row>
        <row r="924">
          <cell r="A924">
            <v>7583690</v>
          </cell>
          <cell r="B924" t="str">
            <v>H4707-247015</v>
          </cell>
          <cell r="C924" t="str">
            <v>HDDS</v>
          </cell>
          <cell r="D924" t="str">
            <v>65143347</v>
          </cell>
          <cell r="E924" t="str">
            <v>SD2</v>
          </cell>
          <cell r="F924" t="str">
            <v>1</v>
          </cell>
          <cell r="G924" t="str">
            <v>1Z1X780R0398912951</v>
          </cell>
          <cell r="H924" t="str">
            <v>186786</v>
          </cell>
          <cell r="I924" t="str">
            <v>UPS Ground</v>
          </cell>
          <cell r="J924" t="str">
            <v>B20221010182756:Complete</v>
          </cell>
          <cell r="K924" t="str">
            <v>Retail</v>
          </cell>
          <cell r="L924">
            <v>44844</v>
          </cell>
          <cell r="M924">
            <v>44846</v>
          </cell>
          <cell r="N924">
            <v>44845</v>
          </cell>
          <cell r="O924">
            <v>44845</v>
          </cell>
          <cell r="P924" t="str">
            <v>REBCCA CARMICHAEL</v>
          </cell>
          <cell r="Q924" t="str">
            <v>REBCCA CARMICHAEL</v>
          </cell>
          <cell r="R924" t="str">
            <v>1</v>
          </cell>
          <cell r="S924" t="str">
            <v>39.11</v>
          </cell>
          <cell r="T924" t="str">
            <v>39.11</v>
          </cell>
          <cell r="U924" t="str">
            <v>0</v>
          </cell>
          <cell r="V924" t="str">
            <v>True</v>
          </cell>
          <cell r="W924" t="str">
            <v>True</v>
          </cell>
          <cell r="X924" t="str">
            <v>10/10/2022 1:25:54 PM</v>
          </cell>
        </row>
        <row r="925">
          <cell r="A925">
            <v>80589164</v>
          </cell>
          <cell r="B925" t="str">
            <v>H0280-321155</v>
          </cell>
          <cell r="C925" t="str">
            <v>HDDS</v>
          </cell>
          <cell r="D925" t="str">
            <v>65139457</v>
          </cell>
          <cell r="E925" t="str">
            <v>SDC</v>
          </cell>
          <cell r="F925" t="str">
            <v>1</v>
          </cell>
          <cell r="G925" t="str">
            <v>1Z1X780R0391485640</v>
          </cell>
          <cell r="H925" t="str">
            <v>186637</v>
          </cell>
          <cell r="I925" t="str">
            <v>UPS Ground</v>
          </cell>
          <cell r="J925" t="str">
            <v>B20221010091837:Complete</v>
          </cell>
          <cell r="K925" t="str">
            <v>Retail</v>
          </cell>
          <cell r="L925">
            <v>44844</v>
          </cell>
          <cell r="M925">
            <v>44846</v>
          </cell>
          <cell r="N925">
            <v>44846</v>
          </cell>
          <cell r="O925">
            <v>44846</v>
          </cell>
          <cell r="P925" t="str">
            <v>WILLIAM GURLEY</v>
          </cell>
          <cell r="Q925" t="str">
            <v>WILLIAM GURLEY</v>
          </cell>
          <cell r="R925" t="str">
            <v>1</v>
          </cell>
          <cell r="S925" t="str">
            <v>51.68</v>
          </cell>
          <cell r="T925" t="str">
            <v>51.68</v>
          </cell>
          <cell r="U925" t="str">
            <v>0</v>
          </cell>
          <cell r="V925" t="str">
            <v>True</v>
          </cell>
          <cell r="W925" t="str">
            <v>True</v>
          </cell>
          <cell r="X925" t="str">
            <v>10/10/2022 8:30:53 AM</v>
          </cell>
        </row>
        <row r="926">
          <cell r="A926">
            <v>64706699</v>
          </cell>
          <cell r="B926" t="str">
            <v>WB26271908</v>
          </cell>
          <cell r="C926" t="str">
            <v>HDDS</v>
          </cell>
          <cell r="D926" t="str">
            <v>65118996</v>
          </cell>
          <cell r="E926" t="str">
            <v>SD2</v>
          </cell>
          <cell r="F926" t="str">
            <v>1</v>
          </cell>
          <cell r="G926" t="str">
            <v>1Z1X780R0394656398</v>
          </cell>
          <cell r="H926" t="str">
            <v>887301</v>
          </cell>
          <cell r="I926" t="str">
            <v>UPS Ground</v>
          </cell>
          <cell r="J926" t="str">
            <v>B20221009154641:Complete</v>
          </cell>
          <cell r="K926" t="str">
            <v>Retail</v>
          </cell>
          <cell r="L926">
            <v>44842</v>
          </cell>
          <cell r="M926">
            <v>44846</v>
          </cell>
          <cell r="N926">
            <v>44844</v>
          </cell>
          <cell r="O926">
            <v>44844</v>
          </cell>
          <cell r="P926" t="str">
            <v>Sherry Mitton</v>
          </cell>
          <cell r="Q926" t="str">
            <v>Sherry Mitton</v>
          </cell>
          <cell r="R926" t="str">
            <v>1</v>
          </cell>
          <cell r="S926" t="str">
            <v>29.91</v>
          </cell>
          <cell r="T926" t="str">
            <v>29.91</v>
          </cell>
          <cell r="U926" t="str">
            <v>0</v>
          </cell>
          <cell r="V926" t="str">
            <v>True</v>
          </cell>
          <cell r="W926" t="str">
            <v>True</v>
          </cell>
          <cell r="X926" t="str">
            <v>10/8/2022 2:00:32 PM</v>
          </cell>
        </row>
        <row r="927">
          <cell r="A927">
            <v>64969609</v>
          </cell>
          <cell r="B927" t="str">
            <v>W897155927</v>
          </cell>
          <cell r="C927" t="str">
            <v>HDDS</v>
          </cell>
          <cell r="D927" t="str">
            <v>65142705</v>
          </cell>
          <cell r="E927" t="str">
            <v>SD2</v>
          </cell>
          <cell r="F927" t="str">
            <v>1</v>
          </cell>
          <cell r="G927" t="str">
            <v>1Z1X780R0392620250</v>
          </cell>
          <cell r="H927" t="str">
            <v>56648</v>
          </cell>
          <cell r="I927" t="str">
            <v>UPS Ground(CACH_IL _D )</v>
          </cell>
          <cell r="J927" t="str">
            <v>B20221010122938:Complete</v>
          </cell>
          <cell r="K927" t="str">
            <v>Retail</v>
          </cell>
          <cell r="L927">
            <v>44844</v>
          </cell>
          <cell r="M927">
            <v>44846</v>
          </cell>
          <cell r="N927">
            <v>44845</v>
          </cell>
          <cell r="O927">
            <v>44845</v>
          </cell>
          <cell r="P927" t="str">
            <v>Rebecca Gray</v>
          </cell>
          <cell r="Q927" t="str">
            <v>Rebecca Gray</v>
          </cell>
          <cell r="R927" t="str">
            <v>1</v>
          </cell>
          <cell r="S927" t="str">
            <v>54.26</v>
          </cell>
          <cell r="T927" t="str">
            <v>54.26</v>
          </cell>
          <cell r="U927" t="str">
            <v>0</v>
          </cell>
          <cell r="V927" t="str">
            <v>True</v>
          </cell>
          <cell r="W927" t="str">
            <v>True</v>
          </cell>
          <cell r="X927" t="str">
            <v>10/10/2022 12:27:26 PM</v>
          </cell>
        </row>
        <row r="928">
          <cell r="A928">
            <v>64988806</v>
          </cell>
          <cell r="B928" t="str">
            <v>WB26446381</v>
          </cell>
          <cell r="C928" t="str">
            <v>HDDS</v>
          </cell>
          <cell r="D928" t="str">
            <v>65143692</v>
          </cell>
          <cell r="E928" t="str">
            <v>SD2</v>
          </cell>
          <cell r="F928" t="str">
            <v>1</v>
          </cell>
          <cell r="G928" t="str">
            <v>1Z1X780R0390715214,1Z1X780R0395772920</v>
          </cell>
          <cell r="H928" t="str">
            <v>186846</v>
          </cell>
          <cell r="I928" t="str">
            <v>UPS Ground</v>
          </cell>
          <cell r="J928" t="str">
            <v>B20221010182756:Complete</v>
          </cell>
          <cell r="K928" t="str">
            <v>Retail</v>
          </cell>
          <cell r="L928">
            <v>44844</v>
          </cell>
          <cell r="M928">
            <v>44846</v>
          </cell>
          <cell r="N928">
            <v>44846</v>
          </cell>
          <cell r="O928">
            <v>44846</v>
          </cell>
          <cell r="P928" t="str">
            <v>Ricky Dye</v>
          </cell>
          <cell r="Q928" t="str">
            <v>Ricky Dye</v>
          </cell>
          <cell r="R928" t="str">
            <v>5</v>
          </cell>
          <cell r="S928" t="str">
            <v>97.00</v>
          </cell>
          <cell r="T928" t="str">
            <v>97.00</v>
          </cell>
          <cell r="U928" t="str">
            <v>0</v>
          </cell>
          <cell r="V928" t="str">
            <v>True</v>
          </cell>
          <cell r="W928" t="str">
            <v>True</v>
          </cell>
          <cell r="X928" t="str">
            <v>10/10/2022 2:01:01 PM</v>
          </cell>
        </row>
        <row r="929">
          <cell r="A929">
            <v>64895272</v>
          </cell>
          <cell r="B929" t="str">
            <v>WB26380992</v>
          </cell>
          <cell r="C929" t="str">
            <v>HDDS</v>
          </cell>
          <cell r="D929" t="str">
            <v>65136159</v>
          </cell>
          <cell r="E929" t="str">
            <v>SD2</v>
          </cell>
          <cell r="F929" t="str">
            <v>1</v>
          </cell>
          <cell r="G929" t="str">
            <v>1Z1X780R0397008289</v>
          </cell>
          <cell r="H929" t="str">
            <v>186786</v>
          </cell>
          <cell r="I929" t="str">
            <v>UPS Ground</v>
          </cell>
          <cell r="J929" t="str">
            <v>B20221010020330:Complete</v>
          </cell>
          <cell r="K929" t="str">
            <v>Retail</v>
          </cell>
          <cell r="L929">
            <v>44843</v>
          </cell>
          <cell r="M929">
            <v>44846</v>
          </cell>
          <cell r="N929">
            <v>44845</v>
          </cell>
          <cell r="O929">
            <v>44845</v>
          </cell>
          <cell r="P929" t="str">
            <v>Mary Ann Martin</v>
          </cell>
          <cell r="Q929" t="str">
            <v>Mary Ann Martin</v>
          </cell>
          <cell r="R929" t="str">
            <v>1</v>
          </cell>
          <cell r="S929" t="str">
            <v>29.91</v>
          </cell>
          <cell r="T929" t="str">
            <v>29.91</v>
          </cell>
          <cell r="U929" t="str">
            <v>0</v>
          </cell>
          <cell r="V929" t="str">
            <v>True</v>
          </cell>
          <cell r="W929" t="str">
            <v>True</v>
          </cell>
          <cell r="X929" t="str">
            <v>10/9/2022 9:25:22 PM</v>
          </cell>
        </row>
        <row r="930">
          <cell r="A930">
            <v>64832724</v>
          </cell>
          <cell r="B930" t="str">
            <v>W897113832</v>
          </cell>
          <cell r="C930" t="str">
            <v>HDDS</v>
          </cell>
          <cell r="D930" t="str">
            <v>65130850</v>
          </cell>
          <cell r="E930" t="str">
            <v>SDC</v>
          </cell>
          <cell r="F930" t="str">
            <v>1</v>
          </cell>
          <cell r="G930" t="str">
            <v>1Z1X780R0394264043,1Z1X780R0394282005</v>
          </cell>
          <cell r="H930" t="str">
            <v>186637</v>
          </cell>
          <cell r="I930" t="str">
            <v>UPS Ground</v>
          </cell>
          <cell r="J930" t="str">
            <v>B20221010024727:Complete</v>
          </cell>
          <cell r="K930" t="str">
            <v>Retail</v>
          </cell>
          <cell r="L930">
            <v>44843</v>
          </cell>
          <cell r="M930">
            <v>44846</v>
          </cell>
          <cell r="N930">
            <v>44844</v>
          </cell>
          <cell r="O930">
            <v>44844</v>
          </cell>
          <cell r="P930" t="str">
            <v>Cylenthia LaToye Miller</v>
          </cell>
          <cell r="Q930" t="str">
            <v>Cylenthia LaToye Miller</v>
          </cell>
          <cell r="R930" t="str">
            <v>2</v>
          </cell>
          <cell r="S930" t="str">
            <v>79.84</v>
          </cell>
          <cell r="T930" t="str">
            <v>79.84</v>
          </cell>
          <cell r="U930" t="str">
            <v>0</v>
          </cell>
          <cell r="V930" t="str">
            <v>True</v>
          </cell>
          <cell r="W930" t="str">
            <v>True</v>
          </cell>
          <cell r="X930" t="str">
            <v>10/9/2022 2:30:09 PM</v>
          </cell>
        </row>
        <row r="931">
          <cell r="A931">
            <v>64982044</v>
          </cell>
          <cell r="B931" t="str">
            <v>WB26441390</v>
          </cell>
          <cell r="C931" t="str">
            <v>HDDS</v>
          </cell>
          <cell r="D931" t="str">
            <v>65143349</v>
          </cell>
          <cell r="E931" t="str">
            <v>SD2</v>
          </cell>
          <cell r="F931" t="str">
            <v>1</v>
          </cell>
          <cell r="G931" t="str">
            <v>1Z1X780R0395707830</v>
          </cell>
          <cell r="H931" t="str">
            <v>186786</v>
          </cell>
          <cell r="I931" t="str">
            <v>UPS Ground</v>
          </cell>
          <cell r="J931" t="str">
            <v>B20221010182756:Complete</v>
          </cell>
          <cell r="K931" t="str">
            <v>Retail</v>
          </cell>
          <cell r="L931">
            <v>44844</v>
          </cell>
          <cell r="M931">
            <v>44846</v>
          </cell>
          <cell r="N931">
            <v>44845</v>
          </cell>
          <cell r="O931">
            <v>44845</v>
          </cell>
          <cell r="P931" t="str">
            <v>Donna Postell</v>
          </cell>
          <cell r="Q931" t="str">
            <v>Donna Postell</v>
          </cell>
          <cell r="R931" t="str">
            <v>1</v>
          </cell>
          <cell r="S931" t="str">
            <v>68.90</v>
          </cell>
          <cell r="T931" t="str">
            <v>68.90</v>
          </cell>
          <cell r="U931" t="str">
            <v>0</v>
          </cell>
          <cell r="V931" t="str">
            <v>True</v>
          </cell>
          <cell r="W931" t="str">
            <v>True</v>
          </cell>
          <cell r="X931" t="str">
            <v>10/10/2022 1:25:57 PM</v>
          </cell>
        </row>
        <row r="932">
          <cell r="A932">
            <v>64797878</v>
          </cell>
          <cell r="B932" t="str">
            <v>WB26325080</v>
          </cell>
          <cell r="C932" t="str">
            <v>HDDS</v>
          </cell>
          <cell r="D932" t="str">
            <v>65128053</v>
          </cell>
          <cell r="E932" t="str">
            <v>SD2</v>
          </cell>
          <cell r="F932" t="str">
            <v>1</v>
          </cell>
          <cell r="G932" t="str">
            <v>1Z1X780R0393490381</v>
          </cell>
          <cell r="H932" t="str">
            <v>887301</v>
          </cell>
          <cell r="I932" t="str">
            <v>UPS Ground</v>
          </cell>
          <cell r="J932" t="str">
            <v>B20221009182646:Complete</v>
          </cell>
          <cell r="K932" t="str">
            <v>Retail</v>
          </cell>
          <cell r="L932">
            <v>44843</v>
          </cell>
          <cell r="M932">
            <v>44846</v>
          </cell>
          <cell r="N932">
            <v>44844</v>
          </cell>
          <cell r="O932">
            <v>44844</v>
          </cell>
          <cell r="P932" t="str">
            <v>YASMINE HOUSTON</v>
          </cell>
          <cell r="Q932" t="str">
            <v>YASMINE HOUSTON</v>
          </cell>
          <cell r="R932" t="str">
            <v>1</v>
          </cell>
          <cell r="S932" t="str">
            <v>29.91</v>
          </cell>
          <cell r="T932" t="str">
            <v>29.91</v>
          </cell>
          <cell r="U932" t="str">
            <v>0</v>
          </cell>
          <cell r="V932" t="str">
            <v>True</v>
          </cell>
          <cell r="W932" t="str">
            <v>True</v>
          </cell>
          <cell r="X932" t="str">
            <v>10/9/2022 10:35:07 AM</v>
          </cell>
        </row>
        <row r="933">
          <cell r="A933">
            <v>64904818</v>
          </cell>
          <cell r="B933" t="str">
            <v>WP48228205</v>
          </cell>
          <cell r="C933" t="str">
            <v>HDDS</v>
          </cell>
          <cell r="D933" t="str">
            <v>65136958</v>
          </cell>
          <cell r="E933" t="str">
            <v>SD2</v>
          </cell>
          <cell r="F933" t="str">
            <v>1</v>
          </cell>
          <cell r="G933" t="str">
            <v>1Z1X780R0395047884,1Z1X780R0398330866,1Z1X780R0399938477</v>
          </cell>
          <cell r="H933" t="str">
            <v>877570</v>
          </cell>
          <cell r="I933" t="str">
            <v>UPS Ground(CACH_IL _D )</v>
          </cell>
          <cell r="J933" t="str">
            <v>B20221010020319:Complete</v>
          </cell>
          <cell r="K933" t="str">
            <v>Retail</v>
          </cell>
          <cell r="L933">
            <v>44844</v>
          </cell>
          <cell r="M933">
            <v>44846</v>
          </cell>
          <cell r="N933">
            <v>44847</v>
          </cell>
          <cell r="O933">
            <v>44847</v>
          </cell>
          <cell r="P933" t="str">
            <v>Sarah Heldt</v>
          </cell>
          <cell r="Q933" t="str">
            <v>Sarah Heldt</v>
          </cell>
          <cell r="R933" t="str">
            <v>3</v>
          </cell>
          <cell r="S933" t="str">
            <v>93.90</v>
          </cell>
          <cell r="T933" t="str">
            <v>93.90</v>
          </cell>
          <cell r="U933" t="str">
            <v>0</v>
          </cell>
          <cell r="V933" t="str">
            <v>True</v>
          </cell>
          <cell r="W933" t="str">
            <v>True</v>
          </cell>
          <cell r="X933" t="str">
            <v>10/9/2022 11:05:12 PM</v>
          </cell>
        </row>
        <row r="934">
          <cell r="A934">
            <v>62577825</v>
          </cell>
          <cell r="B934" t="str">
            <v>WB26251466</v>
          </cell>
          <cell r="C934" t="str">
            <v>HDDS</v>
          </cell>
          <cell r="D934" t="str">
            <v>65116631</v>
          </cell>
          <cell r="E934" t="str">
            <v>SD2</v>
          </cell>
          <cell r="F934" t="str">
            <v>1</v>
          </cell>
          <cell r="G934" t="str">
            <v>1Z1X780R0393226667</v>
          </cell>
          <cell r="H934" t="str">
            <v>887301</v>
          </cell>
          <cell r="I934" t="str">
            <v>UPS Ground</v>
          </cell>
          <cell r="J934" t="str">
            <v>B20221009154447:Complete</v>
          </cell>
          <cell r="K934" t="str">
            <v>Retail</v>
          </cell>
          <cell r="L934">
            <v>44842</v>
          </cell>
          <cell r="M934">
            <v>44846</v>
          </cell>
          <cell r="N934">
            <v>44844</v>
          </cell>
          <cell r="O934">
            <v>44844</v>
          </cell>
          <cell r="P934" t="str">
            <v>Irene Skorupa</v>
          </cell>
          <cell r="Q934" t="str">
            <v>Irene Skorupa</v>
          </cell>
          <cell r="R934" t="str">
            <v>2</v>
          </cell>
          <cell r="S934" t="str">
            <v>39.10</v>
          </cell>
          <cell r="T934" t="str">
            <v>39.10</v>
          </cell>
          <cell r="U934" t="str">
            <v>0</v>
          </cell>
          <cell r="V934" t="str">
            <v>True</v>
          </cell>
          <cell r="W934" t="str">
            <v>True</v>
          </cell>
          <cell r="X934" t="str">
            <v>10/8/2022 10:30:36 AM</v>
          </cell>
        </row>
        <row r="935">
          <cell r="A935">
            <v>64976754</v>
          </cell>
          <cell r="B935" t="str">
            <v>W897159530</v>
          </cell>
          <cell r="C935" t="str">
            <v>HDDS</v>
          </cell>
          <cell r="D935" t="str">
            <v>65142949</v>
          </cell>
          <cell r="E935" t="str">
            <v>SD2</v>
          </cell>
          <cell r="F935" t="str">
            <v>1</v>
          </cell>
          <cell r="G935" t="str">
            <v>1Z1X780R0391268652,1Z1X780R0394150648,1Z1X780R0394628463</v>
          </cell>
          <cell r="H935" t="str">
            <v>186846</v>
          </cell>
          <cell r="I935" t="str">
            <v>UPS Ground</v>
          </cell>
          <cell r="J935" t="str">
            <v>B20221010182750:Complete</v>
          </cell>
          <cell r="K935" t="str">
            <v>Retail</v>
          </cell>
          <cell r="L935">
            <v>44844</v>
          </cell>
          <cell r="M935">
            <v>44846</v>
          </cell>
          <cell r="N935">
            <v>44846</v>
          </cell>
          <cell r="O935">
            <v>44846</v>
          </cell>
          <cell r="P935" t="str">
            <v>Jordan Hrbacek</v>
          </cell>
          <cell r="Q935" t="str">
            <v>Jordan Hrbacek</v>
          </cell>
          <cell r="R935" t="str">
            <v>3</v>
          </cell>
          <cell r="S935" t="str">
            <v>100.56</v>
          </cell>
          <cell r="T935" t="str">
            <v>100.56</v>
          </cell>
          <cell r="U935" t="str">
            <v>0</v>
          </cell>
          <cell r="V935" t="str">
            <v>True</v>
          </cell>
          <cell r="W935" t="str">
            <v>True</v>
          </cell>
          <cell r="X935" t="str">
            <v>10/10/2022 12:56:41 PM</v>
          </cell>
        </row>
        <row r="936">
          <cell r="A936">
            <v>64867633</v>
          </cell>
          <cell r="B936" t="str">
            <v>WB26368339</v>
          </cell>
          <cell r="C936" t="str">
            <v>HDDS</v>
          </cell>
          <cell r="D936" t="str">
            <v>65133403</v>
          </cell>
          <cell r="E936" t="str">
            <v>SD2</v>
          </cell>
          <cell r="F936" t="str">
            <v>1</v>
          </cell>
          <cell r="G936" t="str">
            <v>1Z1X780R0394630567</v>
          </cell>
          <cell r="H936" t="str">
            <v>56648</v>
          </cell>
          <cell r="I936" t="str">
            <v>UPS Ground</v>
          </cell>
          <cell r="J936" t="str">
            <v>B20221009182646:Complete</v>
          </cell>
          <cell r="K936" t="str">
            <v>Retail</v>
          </cell>
          <cell r="L936">
            <v>44843</v>
          </cell>
          <cell r="M936">
            <v>44846</v>
          </cell>
          <cell r="N936">
            <v>44845</v>
          </cell>
          <cell r="O936">
            <v>44845</v>
          </cell>
          <cell r="P936" t="str">
            <v>Susan Vick</v>
          </cell>
          <cell r="Q936" t="str">
            <v>Susan Vick</v>
          </cell>
          <cell r="R936" t="str">
            <v>1</v>
          </cell>
          <cell r="S936" t="str">
            <v>39.70</v>
          </cell>
          <cell r="T936" t="str">
            <v>39.70</v>
          </cell>
          <cell r="U936" t="str">
            <v>0</v>
          </cell>
          <cell r="V936" t="str">
            <v>True</v>
          </cell>
          <cell r="W936" t="str">
            <v>True</v>
          </cell>
          <cell r="X936" t="str">
            <v>10/9/2022 5:40:33 PM</v>
          </cell>
        </row>
        <row r="937">
          <cell r="A937">
            <v>64878598</v>
          </cell>
          <cell r="B937" t="str">
            <v>WP48216204</v>
          </cell>
          <cell r="C937" t="str">
            <v>HDDS</v>
          </cell>
          <cell r="D937" t="str">
            <v>65134815</v>
          </cell>
          <cell r="E937" t="str">
            <v>SD2</v>
          </cell>
          <cell r="F937" t="str">
            <v>1</v>
          </cell>
          <cell r="G937" t="str">
            <v>1Z1X780R0399505916</v>
          </cell>
          <cell r="H937" t="str">
            <v>56648</v>
          </cell>
          <cell r="I937" t="str">
            <v>UPS Ground(CACH_IL _D )</v>
          </cell>
          <cell r="J937" t="str">
            <v>B20221010020330:Complete</v>
          </cell>
          <cell r="K937" t="str">
            <v>Retail</v>
          </cell>
          <cell r="L937">
            <v>44843</v>
          </cell>
          <cell r="M937">
            <v>44846</v>
          </cell>
          <cell r="N937">
            <v>44845</v>
          </cell>
          <cell r="O937">
            <v>44845</v>
          </cell>
          <cell r="P937" t="str">
            <v>Paris Hilliard</v>
          </cell>
          <cell r="Q937" t="str">
            <v>Paris Hilliard</v>
          </cell>
          <cell r="R937" t="str">
            <v>1</v>
          </cell>
          <cell r="S937" t="str">
            <v>20.54</v>
          </cell>
          <cell r="T937" t="str">
            <v>20.54</v>
          </cell>
          <cell r="U937" t="str">
            <v>0</v>
          </cell>
          <cell r="V937" t="str">
            <v>True</v>
          </cell>
          <cell r="W937" t="str">
            <v>True</v>
          </cell>
          <cell r="X937" t="str">
            <v>10/9/2022 7:40:28 PM</v>
          </cell>
        </row>
        <row r="938">
          <cell r="A938">
            <v>64657997</v>
          </cell>
          <cell r="B938" t="str">
            <v>WB26235073</v>
          </cell>
          <cell r="C938" t="str">
            <v>HDDS</v>
          </cell>
          <cell r="D938" t="str">
            <v>65114587</v>
          </cell>
          <cell r="E938" t="str">
            <v>SD2</v>
          </cell>
          <cell r="F938" t="str">
            <v>1</v>
          </cell>
          <cell r="G938" t="str">
            <v>1Z1X780R0391480065</v>
          </cell>
          <cell r="H938" t="str">
            <v>186786</v>
          </cell>
          <cell r="I938" t="str">
            <v>UPS Ground</v>
          </cell>
          <cell r="J938" t="str">
            <v>B20221009154641:Complete</v>
          </cell>
          <cell r="K938" t="str">
            <v>Retail</v>
          </cell>
          <cell r="L938">
            <v>44842</v>
          </cell>
          <cell r="M938">
            <v>44846</v>
          </cell>
          <cell r="N938">
            <v>44845</v>
          </cell>
          <cell r="O938">
            <v>44845</v>
          </cell>
          <cell r="P938" t="str">
            <v>Patty Johnston</v>
          </cell>
          <cell r="Q938" t="str">
            <v>Patty Johnston</v>
          </cell>
          <cell r="R938" t="str">
            <v>1</v>
          </cell>
          <cell r="S938" t="str">
            <v>22.76</v>
          </cell>
          <cell r="T938" t="str">
            <v>22.76</v>
          </cell>
          <cell r="U938" t="str">
            <v>0</v>
          </cell>
          <cell r="V938" t="str">
            <v>True</v>
          </cell>
          <cell r="W938" t="str">
            <v>True</v>
          </cell>
          <cell r="X938" t="str">
            <v>10/8/2022 7:00:29 AM</v>
          </cell>
        </row>
        <row r="939">
          <cell r="A939">
            <v>64879737</v>
          </cell>
          <cell r="B939" t="str">
            <v>WB26372588</v>
          </cell>
          <cell r="C939" t="str">
            <v>HDDS</v>
          </cell>
          <cell r="D939" t="str">
            <v>65134850</v>
          </cell>
          <cell r="E939" t="str">
            <v>SD2</v>
          </cell>
          <cell r="F939" t="str">
            <v>1</v>
          </cell>
          <cell r="G939" t="str">
            <v>1Z1X780R0395542946</v>
          </cell>
          <cell r="H939" t="str">
            <v>56648</v>
          </cell>
          <cell r="I939" t="str">
            <v>UPS Ground(GAITHERSBURG_MD_T)</v>
          </cell>
          <cell r="J939" t="str">
            <v>B20221010020330:Complete</v>
          </cell>
          <cell r="K939" t="str">
            <v>Retail</v>
          </cell>
          <cell r="L939">
            <v>44843</v>
          </cell>
          <cell r="M939">
            <v>44846</v>
          </cell>
          <cell r="N939">
            <v>44845</v>
          </cell>
          <cell r="O939">
            <v>44845</v>
          </cell>
          <cell r="P939" t="str">
            <v>Brittany Chamberlin</v>
          </cell>
          <cell r="Q939" t="str">
            <v>Brittany Chamberlin</v>
          </cell>
          <cell r="R939" t="str">
            <v>4</v>
          </cell>
          <cell r="S939" t="str">
            <v>66.36</v>
          </cell>
          <cell r="T939" t="str">
            <v>66.36</v>
          </cell>
          <cell r="U939" t="str">
            <v>0</v>
          </cell>
          <cell r="V939" t="str">
            <v>True</v>
          </cell>
          <cell r="W939" t="str">
            <v>True</v>
          </cell>
          <cell r="X939" t="str">
            <v>10/9/2022 7:40:48 PM</v>
          </cell>
        </row>
        <row r="940">
          <cell r="A940">
            <v>64661303</v>
          </cell>
          <cell r="B940" t="str">
            <v>WB26236296</v>
          </cell>
          <cell r="C940" t="str">
            <v>HDDS</v>
          </cell>
          <cell r="D940" t="str">
            <v>65115031</v>
          </cell>
          <cell r="E940" t="str">
            <v>SD2</v>
          </cell>
          <cell r="F940" t="str">
            <v>1</v>
          </cell>
          <cell r="G940" t="str">
            <v>1Z1X780R0390591367,1Z1X780R0390607500,1Z1X780R0392937169,1Z1X780R0393604230,1Z1X780R0393710642</v>
          </cell>
          <cell r="H940" t="str">
            <v>186786,186846,56648</v>
          </cell>
          <cell r="I940" t="str">
            <v>UPS Ground</v>
          </cell>
          <cell r="J940" t="str">
            <v>B20221009154641:Complete</v>
          </cell>
          <cell r="K940" t="str">
            <v>Retail</v>
          </cell>
          <cell r="L940">
            <v>44842</v>
          </cell>
          <cell r="M940">
            <v>44846</v>
          </cell>
          <cell r="N940">
            <v>44846</v>
          </cell>
          <cell r="O940">
            <v>44846</v>
          </cell>
          <cell r="P940" t="str">
            <v>Judith Moen</v>
          </cell>
          <cell r="Q940" t="str">
            <v>Judith Moen</v>
          </cell>
          <cell r="R940" t="str">
            <v>5</v>
          </cell>
          <cell r="S940" t="str">
            <v>116.45</v>
          </cell>
          <cell r="T940" t="str">
            <v>116.45</v>
          </cell>
          <cell r="U940" t="str">
            <v>0</v>
          </cell>
          <cell r="V940" t="str">
            <v>True</v>
          </cell>
          <cell r="W940" t="str">
            <v>True</v>
          </cell>
          <cell r="X940" t="str">
            <v>10/8/2022 8:05:10 AM</v>
          </cell>
        </row>
        <row r="941">
          <cell r="A941">
            <v>64790345</v>
          </cell>
          <cell r="B941" t="str">
            <v>WB26322026</v>
          </cell>
          <cell r="C941" t="str">
            <v>HDDS</v>
          </cell>
          <cell r="D941" t="str">
            <v>65127340</v>
          </cell>
          <cell r="E941" t="str">
            <v>SD2</v>
          </cell>
          <cell r="F941" t="str">
            <v>1</v>
          </cell>
          <cell r="G941" t="str">
            <v>1Z1X780R0393343870</v>
          </cell>
          <cell r="H941" t="str">
            <v>186786</v>
          </cell>
          <cell r="I941" t="str">
            <v>UPS Ground</v>
          </cell>
          <cell r="J941" t="str">
            <v>B20221009154641:Complete</v>
          </cell>
          <cell r="K941" t="str">
            <v>Retail</v>
          </cell>
          <cell r="L941">
            <v>44843</v>
          </cell>
          <cell r="M941">
            <v>44846</v>
          </cell>
          <cell r="N941">
            <v>44845</v>
          </cell>
          <cell r="O941">
            <v>44845</v>
          </cell>
          <cell r="P941" t="str">
            <v>Makenna Price</v>
          </cell>
          <cell r="Q941" t="str">
            <v>Makenna Price</v>
          </cell>
          <cell r="R941" t="str">
            <v>1</v>
          </cell>
          <cell r="S941" t="str">
            <v>23.48</v>
          </cell>
          <cell r="T941" t="str">
            <v>23.48</v>
          </cell>
          <cell r="U941" t="str">
            <v>0</v>
          </cell>
          <cell r="V941" t="str">
            <v>True</v>
          </cell>
          <cell r="W941" t="str">
            <v>True</v>
          </cell>
          <cell r="X941" t="str">
            <v>10/9/2022 9:20:43 AM</v>
          </cell>
        </row>
        <row r="942">
          <cell r="A942">
            <v>64712079</v>
          </cell>
          <cell r="B942" t="str">
            <v>WB26275632</v>
          </cell>
          <cell r="C942" t="str">
            <v>HDDS</v>
          </cell>
          <cell r="D942" t="str">
            <v>65119345</v>
          </cell>
          <cell r="E942" t="str">
            <v>SDC</v>
          </cell>
          <cell r="F942" t="str">
            <v>1</v>
          </cell>
          <cell r="G942" t="str">
            <v>1Z1X780R0396975843</v>
          </cell>
          <cell r="H942" t="str">
            <v>184115</v>
          </cell>
          <cell r="I942" t="str">
            <v>UPS Ground</v>
          </cell>
          <cell r="J942" t="str">
            <v>B20221009122519:Complete</v>
          </cell>
          <cell r="K942" t="str">
            <v>Retail</v>
          </cell>
          <cell r="L942">
            <v>44842</v>
          </cell>
          <cell r="M942">
            <v>44846</v>
          </cell>
          <cell r="N942">
            <v>44844</v>
          </cell>
          <cell r="O942">
            <v>44844</v>
          </cell>
          <cell r="P942" t="str">
            <v>Danzel Washington</v>
          </cell>
          <cell r="Q942" t="str">
            <v>Danzel Washington</v>
          </cell>
          <cell r="R942" t="str">
            <v>1</v>
          </cell>
          <cell r="S942" t="str">
            <v>39.92</v>
          </cell>
          <cell r="T942" t="str">
            <v>39.92</v>
          </cell>
          <cell r="U942" t="str">
            <v>0</v>
          </cell>
          <cell r="V942" t="str">
            <v>True</v>
          </cell>
          <cell r="W942" t="str">
            <v>True</v>
          </cell>
          <cell r="X942" t="str">
            <v>10/8/2022 2:30:53 PM</v>
          </cell>
        </row>
        <row r="943">
          <cell r="A943">
            <v>33581561</v>
          </cell>
          <cell r="B943" t="str">
            <v>WB26355622</v>
          </cell>
          <cell r="C943" t="str">
            <v>HDDS</v>
          </cell>
          <cell r="D943" t="str">
            <v>65131758</v>
          </cell>
          <cell r="E943" t="str">
            <v>SD2</v>
          </cell>
          <cell r="F943" t="str">
            <v>1</v>
          </cell>
          <cell r="G943" t="str">
            <v>1Z1X780R0391048934</v>
          </cell>
          <cell r="H943" t="str">
            <v>186786</v>
          </cell>
          <cell r="I943" t="str">
            <v>UPS Ground(GAITHERSBURG_MD_T)</v>
          </cell>
          <cell r="J943" t="str">
            <v>B20221009182646:Complete</v>
          </cell>
          <cell r="K943" t="str">
            <v>Retail</v>
          </cell>
          <cell r="L943">
            <v>44843</v>
          </cell>
          <cell r="M943">
            <v>44846</v>
          </cell>
          <cell r="N943">
            <v>44845</v>
          </cell>
          <cell r="O943">
            <v>44845</v>
          </cell>
          <cell r="P943" t="str">
            <v>Joseph Mayer</v>
          </cell>
          <cell r="Q943" t="str">
            <v>Joseph Mayer</v>
          </cell>
          <cell r="R943" t="str">
            <v>1</v>
          </cell>
          <cell r="S943" t="str">
            <v>106.67</v>
          </cell>
          <cell r="T943" t="str">
            <v>106.67</v>
          </cell>
          <cell r="U943" t="str">
            <v>0</v>
          </cell>
          <cell r="V943" t="str">
            <v>True</v>
          </cell>
          <cell r="W943" t="str">
            <v>True</v>
          </cell>
          <cell r="X943" t="str">
            <v>10/9/2022 3:30:32 PM</v>
          </cell>
        </row>
        <row r="944">
          <cell r="A944">
            <v>63577327</v>
          </cell>
          <cell r="B944" t="str">
            <v>WB26241315</v>
          </cell>
          <cell r="C944" t="str">
            <v>HDDS</v>
          </cell>
          <cell r="D944" t="str">
            <v>65115265</v>
          </cell>
          <cell r="E944" t="str">
            <v>SD2</v>
          </cell>
          <cell r="F944" t="str">
            <v>1</v>
          </cell>
          <cell r="G944" t="str">
            <v>1Z1X780R0390984942</v>
          </cell>
          <cell r="H944" t="str">
            <v>16211</v>
          </cell>
          <cell r="I944" t="str">
            <v>UPS Ground</v>
          </cell>
          <cell r="J944" t="str">
            <v>B20221009154641:Complete</v>
          </cell>
          <cell r="K944" t="str">
            <v>Retail</v>
          </cell>
          <cell r="L944">
            <v>44842</v>
          </cell>
          <cell r="M944">
            <v>44846</v>
          </cell>
          <cell r="N944">
            <v>44844</v>
          </cell>
          <cell r="O944">
            <v>44844</v>
          </cell>
          <cell r="P944" t="str">
            <v>Jessica Guerrero</v>
          </cell>
          <cell r="Q944" t="str">
            <v>Jessica Guerrero</v>
          </cell>
          <cell r="R944" t="str">
            <v>1</v>
          </cell>
          <cell r="S944" t="str">
            <v>49.61</v>
          </cell>
          <cell r="T944" t="str">
            <v>49.61</v>
          </cell>
          <cell r="U944" t="str">
            <v>0</v>
          </cell>
          <cell r="V944" t="str">
            <v>True</v>
          </cell>
          <cell r="W944" t="str">
            <v>True</v>
          </cell>
          <cell r="X944" t="str">
            <v>10/8/2022 8:25:12 AM</v>
          </cell>
        </row>
        <row r="945">
          <cell r="A945">
            <v>64732908</v>
          </cell>
          <cell r="B945" t="str">
            <v>WB26287515</v>
          </cell>
          <cell r="C945" t="str">
            <v>HDDS</v>
          </cell>
          <cell r="D945" t="str">
            <v>65121031</v>
          </cell>
          <cell r="E945" t="str">
            <v>SD2</v>
          </cell>
          <cell r="F945" t="str">
            <v>1</v>
          </cell>
          <cell r="G945" t="str">
            <v>1Z1X780R0393161432</v>
          </cell>
          <cell r="H945" t="str">
            <v>56648</v>
          </cell>
          <cell r="I945" t="str">
            <v>UPS Ground(GAITHERSBURG_MD_T)</v>
          </cell>
          <cell r="J945" t="str">
            <v>B20221009154641:Complete</v>
          </cell>
          <cell r="K945" t="str">
            <v>Retail</v>
          </cell>
          <cell r="L945">
            <v>44842</v>
          </cell>
          <cell r="M945">
            <v>44846</v>
          </cell>
          <cell r="N945">
            <v>44845</v>
          </cell>
          <cell r="O945">
            <v>44845</v>
          </cell>
          <cell r="P945" t="str">
            <v>Cynthia MarcusSimmons</v>
          </cell>
          <cell r="Q945" t="str">
            <v>Cynthia MarcusSimmons</v>
          </cell>
          <cell r="R945" t="str">
            <v>1</v>
          </cell>
          <cell r="S945" t="str">
            <v>23.93</v>
          </cell>
          <cell r="T945" t="str">
            <v>23.93</v>
          </cell>
          <cell r="U945" t="str">
            <v>0</v>
          </cell>
          <cell r="V945" t="str">
            <v>True</v>
          </cell>
          <cell r="W945" t="str">
            <v>True</v>
          </cell>
          <cell r="X945" t="str">
            <v>10/8/2022 5:00:45 PM</v>
          </cell>
        </row>
        <row r="946">
          <cell r="A946">
            <v>64969989</v>
          </cell>
          <cell r="B946" t="str">
            <v>WB26436704</v>
          </cell>
          <cell r="C946" t="str">
            <v>HDDS</v>
          </cell>
          <cell r="D946" t="str">
            <v>65142704</v>
          </cell>
          <cell r="E946" t="str">
            <v>SD2</v>
          </cell>
          <cell r="F946" t="str">
            <v>1</v>
          </cell>
          <cell r="G946" t="str">
            <v>1Z1X780R0397135865</v>
          </cell>
          <cell r="H946" t="str">
            <v>186846</v>
          </cell>
          <cell r="I946" t="str">
            <v>UPS Ground</v>
          </cell>
          <cell r="J946" t="str">
            <v>B20221010122938:Complete</v>
          </cell>
          <cell r="K946" t="str">
            <v>Retail</v>
          </cell>
          <cell r="L946">
            <v>44844</v>
          </cell>
          <cell r="M946">
            <v>44846</v>
          </cell>
          <cell r="N946">
            <v>44845</v>
          </cell>
          <cell r="O946">
            <v>44845</v>
          </cell>
          <cell r="P946" t="str">
            <v>Christopher Robacker</v>
          </cell>
          <cell r="Q946" t="str">
            <v>Christopher Robacker</v>
          </cell>
          <cell r="R946" t="str">
            <v>1</v>
          </cell>
          <cell r="S946" t="str">
            <v>62.99</v>
          </cell>
          <cell r="T946" t="str">
            <v>62.99</v>
          </cell>
          <cell r="U946" t="str">
            <v>0</v>
          </cell>
          <cell r="V946" t="str">
            <v>True</v>
          </cell>
          <cell r="W946" t="str">
            <v>True</v>
          </cell>
          <cell r="X946" t="str">
            <v>10/10/2022 12:27:26 PM</v>
          </cell>
        </row>
        <row r="947">
          <cell r="A947">
            <v>87570737</v>
          </cell>
          <cell r="B947" t="str">
            <v>WP48193668</v>
          </cell>
          <cell r="C947" t="str">
            <v>HDDS</v>
          </cell>
          <cell r="D947" t="str">
            <v>65131250</v>
          </cell>
          <cell r="E947" t="str">
            <v>SD2</v>
          </cell>
          <cell r="F947" t="str">
            <v>1</v>
          </cell>
          <cell r="G947" t="str">
            <v>1Z1X780R0397525229</v>
          </cell>
          <cell r="H947" t="str">
            <v>874810</v>
          </cell>
          <cell r="I947" t="str">
            <v>UPS Ground</v>
          </cell>
          <cell r="J947" t="str">
            <v>B20221009154447:Complete</v>
          </cell>
          <cell r="K947" t="str">
            <v>Retail</v>
          </cell>
          <cell r="L947">
            <v>44843</v>
          </cell>
          <cell r="M947">
            <v>44846</v>
          </cell>
          <cell r="N947">
            <v>44847</v>
          </cell>
          <cell r="O947">
            <v>44846</v>
          </cell>
          <cell r="P947" t="str">
            <v>Victoria Casas</v>
          </cell>
          <cell r="Q947" t="str">
            <v>Victoria Casas</v>
          </cell>
          <cell r="R947" t="str">
            <v>2</v>
          </cell>
          <cell r="S947" t="str">
            <v>41.08</v>
          </cell>
          <cell r="T947" t="str">
            <v>41.08</v>
          </cell>
          <cell r="U947" t="str">
            <v>0</v>
          </cell>
          <cell r="V947" t="str">
            <v>True</v>
          </cell>
          <cell r="W947" t="str">
            <v>True</v>
          </cell>
          <cell r="X947" t="str">
            <v>10/9/2022 2:51:26 PM</v>
          </cell>
        </row>
        <row r="948">
          <cell r="A948">
            <v>64839695</v>
          </cell>
          <cell r="B948" t="str">
            <v>WB26351466</v>
          </cell>
          <cell r="C948" t="str">
            <v>HDDS</v>
          </cell>
          <cell r="D948" t="str">
            <v>65131222</v>
          </cell>
          <cell r="E948" t="str">
            <v>SD2</v>
          </cell>
          <cell r="F948" t="str">
            <v>1</v>
          </cell>
          <cell r="G948" t="str">
            <v>1Z1X780R0392135196</v>
          </cell>
          <cell r="H948" t="str">
            <v>56648</v>
          </cell>
          <cell r="I948" t="str">
            <v>UPS Ground</v>
          </cell>
          <cell r="J948" t="str">
            <v>B20221009182646:Complete</v>
          </cell>
          <cell r="K948" t="str">
            <v>Retail</v>
          </cell>
          <cell r="L948">
            <v>44843</v>
          </cell>
          <cell r="M948">
            <v>44846</v>
          </cell>
          <cell r="N948">
            <v>44845</v>
          </cell>
          <cell r="O948">
            <v>44845</v>
          </cell>
          <cell r="P948" t="str">
            <v>Jade Blackburn</v>
          </cell>
          <cell r="Q948" t="str">
            <v>Jade Blackburn</v>
          </cell>
          <cell r="R948" t="str">
            <v>1</v>
          </cell>
          <cell r="S948" t="str">
            <v>22.76</v>
          </cell>
          <cell r="T948" t="str">
            <v>22.76</v>
          </cell>
          <cell r="U948" t="str">
            <v>0</v>
          </cell>
          <cell r="V948" t="str">
            <v>True</v>
          </cell>
          <cell r="W948" t="str">
            <v>True</v>
          </cell>
          <cell r="X948" t="str">
            <v>10/9/2022 2:51:13 PM</v>
          </cell>
        </row>
        <row r="949">
          <cell r="A949">
            <v>64790365</v>
          </cell>
          <cell r="B949" t="str">
            <v>WP48170714</v>
          </cell>
          <cell r="C949" t="str">
            <v>HDDS</v>
          </cell>
          <cell r="D949" t="str">
            <v>65127341</v>
          </cell>
          <cell r="E949" t="str">
            <v>SDC</v>
          </cell>
          <cell r="F949" t="str">
            <v>1</v>
          </cell>
          <cell r="G949" t="str">
            <v>1Z1X780R0399165945</v>
          </cell>
          <cell r="H949" t="str">
            <v>184115</v>
          </cell>
          <cell r="I949" t="str">
            <v>UPS Ground</v>
          </cell>
          <cell r="J949" t="str">
            <v>B20221009122519:Complete</v>
          </cell>
          <cell r="K949" t="str">
            <v>Retail</v>
          </cell>
          <cell r="L949">
            <v>44843</v>
          </cell>
          <cell r="M949">
            <v>44846</v>
          </cell>
          <cell r="N949">
            <v>44844</v>
          </cell>
          <cell r="O949">
            <v>44844</v>
          </cell>
          <cell r="P949" t="str">
            <v>MGL Ent.</v>
          </cell>
          <cell r="Q949" t="str">
            <v>MGL Ent.</v>
          </cell>
          <cell r="R949" t="str">
            <v>1</v>
          </cell>
          <cell r="S949" t="str">
            <v>32.87</v>
          </cell>
          <cell r="T949" t="str">
            <v>32.87</v>
          </cell>
          <cell r="U949" t="str">
            <v>0</v>
          </cell>
          <cell r="V949" t="str">
            <v>True</v>
          </cell>
          <cell r="W949" t="str">
            <v>True</v>
          </cell>
          <cell r="X949" t="str">
            <v>10/9/2022 9:20:43 AM</v>
          </cell>
        </row>
        <row r="950">
          <cell r="A950">
            <v>64981005</v>
          </cell>
          <cell r="B950" t="str">
            <v>WB26438789</v>
          </cell>
          <cell r="C950" t="str">
            <v>HDDS</v>
          </cell>
          <cell r="D950" t="str">
            <v>65143348</v>
          </cell>
          <cell r="E950" t="str">
            <v>SD2</v>
          </cell>
          <cell r="F950" t="str">
            <v>1</v>
          </cell>
          <cell r="G950" t="str">
            <v>1Z1X780R0397928544</v>
          </cell>
          <cell r="H950" t="str">
            <v>186786</v>
          </cell>
          <cell r="I950" t="str">
            <v>UPS Ground</v>
          </cell>
          <cell r="J950" t="str">
            <v>B20221010182756:Complete</v>
          </cell>
          <cell r="K950" t="str">
            <v>Retail</v>
          </cell>
          <cell r="L950">
            <v>44844</v>
          </cell>
          <cell r="M950">
            <v>44846</v>
          </cell>
          <cell r="N950">
            <v>44845</v>
          </cell>
          <cell r="O950">
            <v>44845</v>
          </cell>
          <cell r="P950" t="str">
            <v>Adrienne Couther</v>
          </cell>
          <cell r="Q950" t="str">
            <v>Adrienne Couther</v>
          </cell>
          <cell r="R950" t="str">
            <v>1</v>
          </cell>
          <cell r="S950" t="str">
            <v>71.65</v>
          </cell>
          <cell r="T950" t="str">
            <v>71.65</v>
          </cell>
          <cell r="U950" t="str">
            <v>0</v>
          </cell>
          <cell r="V950" t="str">
            <v>True</v>
          </cell>
          <cell r="W950" t="str">
            <v>True</v>
          </cell>
          <cell r="X950" t="str">
            <v>10/10/2022 1:25:55 PM</v>
          </cell>
        </row>
        <row r="951">
          <cell r="A951">
            <v>64707855</v>
          </cell>
          <cell r="B951" t="str">
            <v>W897073630</v>
          </cell>
          <cell r="C951" t="str">
            <v>HDDS</v>
          </cell>
          <cell r="D951" t="str">
            <v>65119041</v>
          </cell>
          <cell r="E951" t="str">
            <v>SD2</v>
          </cell>
          <cell r="F951" t="str">
            <v>1</v>
          </cell>
          <cell r="G951" t="str">
            <v>1Z1X780R0392673355</v>
          </cell>
          <cell r="H951" t="str">
            <v>887301</v>
          </cell>
          <cell r="I951" t="str">
            <v>UPS Ground</v>
          </cell>
          <cell r="J951" t="str">
            <v>B20221009154641:Complete</v>
          </cell>
          <cell r="K951" t="str">
            <v>Retail</v>
          </cell>
          <cell r="L951">
            <v>44842</v>
          </cell>
          <cell r="M951">
            <v>44846</v>
          </cell>
          <cell r="N951">
            <v>44844</v>
          </cell>
          <cell r="O951">
            <v>44844</v>
          </cell>
          <cell r="P951" t="str">
            <v>Elizabeth Passanisi</v>
          </cell>
          <cell r="Q951" t="str">
            <v>Elizabeth Passanisi</v>
          </cell>
          <cell r="R951" t="str">
            <v>1</v>
          </cell>
          <cell r="S951" t="str">
            <v>23.48</v>
          </cell>
          <cell r="T951" t="str">
            <v>23.48</v>
          </cell>
          <cell r="U951" t="str">
            <v>0</v>
          </cell>
          <cell r="V951" t="str">
            <v>True</v>
          </cell>
          <cell r="W951" t="str">
            <v>True</v>
          </cell>
          <cell r="X951" t="str">
            <v>10/8/2022 2:00:52 PM</v>
          </cell>
        </row>
        <row r="952">
          <cell r="A952">
            <v>64863571</v>
          </cell>
          <cell r="B952" t="str">
            <v>WB26367425</v>
          </cell>
          <cell r="C952" t="str">
            <v>HDDS</v>
          </cell>
          <cell r="D952" t="str">
            <v>65133058</v>
          </cell>
          <cell r="E952" t="str">
            <v>SD2</v>
          </cell>
          <cell r="F952" t="str">
            <v>1</v>
          </cell>
          <cell r="G952" t="str">
            <v>1Z1X780R0390894521</v>
          </cell>
          <cell r="H952" t="str">
            <v>887301</v>
          </cell>
          <cell r="I952" t="str">
            <v>UPS Ground(GAITHERSBURG_MD_T)</v>
          </cell>
          <cell r="J952" t="str">
            <v>B20221009182646:Complete</v>
          </cell>
          <cell r="K952" t="str">
            <v>Retail</v>
          </cell>
          <cell r="L952">
            <v>44843</v>
          </cell>
          <cell r="M952">
            <v>44846</v>
          </cell>
          <cell r="N952">
            <v>44844</v>
          </cell>
          <cell r="O952">
            <v>44844</v>
          </cell>
          <cell r="P952" t="str">
            <v>Linda Mulvaney</v>
          </cell>
          <cell r="Q952" t="str">
            <v>Linda Mulvaney</v>
          </cell>
          <cell r="R952" t="str">
            <v>1</v>
          </cell>
          <cell r="S952" t="str">
            <v>65.32</v>
          </cell>
          <cell r="T952" t="str">
            <v>65.32</v>
          </cell>
          <cell r="U952" t="str">
            <v>0</v>
          </cell>
          <cell r="V952" t="str">
            <v>True</v>
          </cell>
          <cell r="W952" t="str">
            <v>True</v>
          </cell>
          <cell r="X952" t="str">
            <v>10/9/2022 5:21:00 PM</v>
          </cell>
        </row>
        <row r="953">
          <cell r="A953">
            <v>64723588</v>
          </cell>
          <cell r="B953" t="str">
            <v>WP48134125</v>
          </cell>
          <cell r="C953" t="str">
            <v>HDDS</v>
          </cell>
          <cell r="D953" t="str">
            <v>65120391</v>
          </cell>
          <cell r="E953" t="str">
            <v>SD2</v>
          </cell>
          <cell r="F953" t="str">
            <v>1</v>
          </cell>
          <cell r="G953" t="str">
            <v>1Z1X780R0391914980</v>
          </cell>
          <cell r="H953" t="str">
            <v>887301</v>
          </cell>
          <cell r="I953" t="str">
            <v>UPS Ground</v>
          </cell>
          <cell r="J953" t="str">
            <v>B20221009154641:Complete</v>
          </cell>
          <cell r="K953" t="str">
            <v>Retail</v>
          </cell>
          <cell r="L953">
            <v>44842</v>
          </cell>
          <cell r="M953">
            <v>44846</v>
          </cell>
          <cell r="N953">
            <v>44844</v>
          </cell>
          <cell r="O953">
            <v>44844</v>
          </cell>
          <cell r="P953" t="str">
            <v>Emily Fowler</v>
          </cell>
          <cell r="Q953" t="str">
            <v>Emily Fowler</v>
          </cell>
          <cell r="R953" t="str">
            <v>1</v>
          </cell>
          <cell r="S953" t="str">
            <v>42.34</v>
          </cell>
          <cell r="T953" t="str">
            <v>42.34</v>
          </cell>
          <cell r="U953" t="str">
            <v>0</v>
          </cell>
          <cell r="V953" t="str">
            <v>True</v>
          </cell>
          <cell r="W953" t="str">
            <v>True</v>
          </cell>
          <cell r="X953" t="str">
            <v>10/8/2022 3:55:16 PM</v>
          </cell>
        </row>
        <row r="954">
          <cell r="A954">
            <v>64915529</v>
          </cell>
          <cell r="B954" t="str">
            <v>W897138947</v>
          </cell>
          <cell r="C954" t="str">
            <v>HDDS</v>
          </cell>
          <cell r="D954" t="str">
            <v>65138054</v>
          </cell>
          <cell r="E954" t="str">
            <v>SDC</v>
          </cell>
          <cell r="F954" t="str">
            <v>1</v>
          </cell>
          <cell r="G954" t="str">
            <v>1Z1X780R0393947843</v>
          </cell>
          <cell r="H954" t="str">
            <v>186637</v>
          </cell>
          <cell r="I954" t="str">
            <v>UPS Ground</v>
          </cell>
          <cell r="J954" t="str">
            <v>B20221010091837:Complete</v>
          </cell>
          <cell r="K954" t="str">
            <v>Retail</v>
          </cell>
          <cell r="L954">
            <v>44844</v>
          </cell>
          <cell r="M954">
            <v>44846</v>
          </cell>
          <cell r="N954">
            <v>44844</v>
          </cell>
          <cell r="O954">
            <v>44844</v>
          </cell>
          <cell r="P954" t="str">
            <v>Michael Craig</v>
          </cell>
          <cell r="Q954" t="str">
            <v>Michael Craig</v>
          </cell>
          <cell r="R954" t="str">
            <v>1</v>
          </cell>
          <cell r="S954" t="str">
            <v>44.98</v>
          </cell>
          <cell r="T954" t="str">
            <v>44.98</v>
          </cell>
          <cell r="U954" t="str">
            <v>0</v>
          </cell>
          <cell r="V954" t="str">
            <v>True</v>
          </cell>
          <cell r="W954" t="str">
            <v>True</v>
          </cell>
          <cell r="X954" t="str">
            <v>10/10/2022 5:40:56 AM</v>
          </cell>
        </row>
        <row r="955">
          <cell r="A955">
            <v>64786958</v>
          </cell>
          <cell r="B955" t="str">
            <v>WB26319611</v>
          </cell>
          <cell r="C955" t="str">
            <v>HDDS</v>
          </cell>
          <cell r="D955" t="str">
            <v>65127067</v>
          </cell>
          <cell r="E955" t="str">
            <v>SD2</v>
          </cell>
          <cell r="F955" t="str">
            <v>1</v>
          </cell>
          <cell r="G955" t="str">
            <v>1Z1X780R0390614832,1Z1X780R0392111783</v>
          </cell>
          <cell r="H955" t="str">
            <v>186786,56648</v>
          </cell>
          <cell r="I955" t="str">
            <v>UPS Ground(GAITHERSBURG_MD_T)</v>
          </cell>
          <cell r="J955" t="str">
            <v>B20221009182646:Complete</v>
          </cell>
          <cell r="K955" t="str">
            <v>Retail</v>
          </cell>
          <cell r="L955">
            <v>44843</v>
          </cell>
          <cell r="M955">
            <v>44846</v>
          </cell>
          <cell r="N955">
            <v>44845</v>
          </cell>
          <cell r="O955">
            <v>44845</v>
          </cell>
          <cell r="P955" t="str">
            <v>Vincent Windom</v>
          </cell>
          <cell r="Q955" t="str">
            <v>Vincent Windom</v>
          </cell>
          <cell r="R955" t="str">
            <v>2</v>
          </cell>
          <cell r="S955" t="str">
            <v>71.50</v>
          </cell>
          <cell r="T955" t="str">
            <v>71.50</v>
          </cell>
          <cell r="U955" t="str">
            <v>0</v>
          </cell>
          <cell r="V955" t="str">
            <v>True</v>
          </cell>
          <cell r="W955" t="str">
            <v>True</v>
          </cell>
          <cell r="X955" t="str">
            <v>10/9/2022 9:05:11 AM</v>
          </cell>
        </row>
        <row r="956">
          <cell r="A956">
            <v>9587192</v>
          </cell>
          <cell r="B956" t="str">
            <v>WP48244650</v>
          </cell>
          <cell r="C956" t="str">
            <v>HDDS</v>
          </cell>
          <cell r="D956" t="str">
            <v>65140750</v>
          </cell>
          <cell r="E956" t="str">
            <v>SD2</v>
          </cell>
          <cell r="F956" t="str">
            <v>1</v>
          </cell>
          <cell r="G956" t="str">
            <v>1Z1X780R0392876449</v>
          </cell>
          <cell r="H956" t="str">
            <v>186786</v>
          </cell>
          <cell r="I956" t="str">
            <v>UPS Ground(CACH_IL _D )</v>
          </cell>
          <cell r="J956" t="str">
            <v>B20221010122938:Complete</v>
          </cell>
          <cell r="K956" t="str">
            <v>Retail</v>
          </cell>
          <cell r="L956">
            <v>44844</v>
          </cell>
          <cell r="M956">
            <v>44846</v>
          </cell>
          <cell r="N956">
            <v>44845</v>
          </cell>
          <cell r="O956">
            <v>44845</v>
          </cell>
          <cell r="P956" t="str">
            <v>Theresa Bolden</v>
          </cell>
          <cell r="Q956" t="str">
            <v>Theresa Bolden</v>
          </cell>
          <cell r="R956" t="str">
            <v>1</v>
          </cell>
          <cell r="S956" t="str">
            <v>38.04</v>
          </cell>
          <cell r="T956" t="str">
            <v>38.04</v>
          </cell>
          <cell r="U956" t="str">
            <v>0</v>
          </cell>
          <cell r="V956" t="str">
            <v>True</v>
          </cell>
          <cell r="W956" t="str">
            <v>True</v>
          </cell>
          <cell r="X956" t="str">
            <v>10/10/2022 10:01:06 AM</v>
          </cell>
        </row>
        <row r="957">
          <cell r="A957">
            <v>64755632</v>
          </cell>
          <cell r="B957" t="str">
            <v>W897089855</v>
          </cell>
          <cell r="C957" t="str">
            <v>HDDS</v>
          </cell>
          <cell r="D957" t="str">
            <v>65123896</v>
          </cell>
          <cell r="E957" t="str">
            <v>SD2</v>
          </cell>
          <cell r="F957" t="str">
            <v>1</v>
          </cell>
          <cell r="G957" t="str">
            <v>1Z1X780R0391177643,1Z1X780R0393439624</v>
          </cell>
          <cell r="H957" t="str">
            <v>887301</v>
          </cell>
          <cell r="I957" t="str">
            <v>UPS Ground(GAITHERSBURG_MD_T)</v>
          </cell>
          <cell r="J957" t="str">
            <v>B20221009154536:Complete</v>
          </cell>
          <cell r="K957" t="str">
            <v>Retail</v>
          </cell>
          <cell r="L957">
            <v>44842</v>
          </cell>
          <cell r="M957">
            <v>44846</v>
          </cell>
          <cell r="N957">
            <v>44844</v>
          </cell>
          <cell r="O957">
            <v>44844</v>
          </cell>
          <cell r="P957" t="str">
            <v>Mark Profetto</v>
          </cell>
          <cell r="Q957" t="str">
            <v>Mark Profetto</v>
          </cell>
          <cell r="R957" t="str">
            <v>2</v>
          </cell>
          <cell r="S957" t="str">
            <v>70.26</v>
          </cell>
          <cell r="T957" t="str">
            <v>70.26</v>
          </cell>
          <cell r="U957" t="str">
            <v>0</v>
          </cell>
          <cell r="V957" t="str">
            <v>True</v>
          </cell>
          <cell r="W957" t="str">
            <v>True</v>
          </cell>
          <cell r="X957" t="str">
            <v>10/8/2022 9:15:40 PM</v>
          </cell>
        </row>
        <row r="958">
          <cell r="A958">
            <v>89565659</v>
          </cell>
          <cell r="B958" t="str">
            <v>W897156196</v>
          </cell>
          <cell r="C958" t="str">
            <v>HDDS</v>
          </cell>
          <cell r="D958" t="str">
            <v>65142873</v>
          </cell>
          <cell r="E958" t="str">
            <v>SD2</v>
          </cell>
          <cell r="F958" t="str">
            <v>1</v>
          </cell>
          <cell r="G958" t="str">
            <v>1Z1X780R0398693368,1Z1X780R0399173552</v>
          </cell>
          <cell r="H958" t="str">
            <v>874810</v>
          </cell>
          <cell r="I958" t="str">
            <v>UPS Ground</v>
          </cell>
          <cell r="J958" t="str">
            <v>B20221010182750:Complete</v>
          </cell>
          <cell r="K958" t="str">
            <v>Retail</v>
          </cell>
          <cell r="L958">
            <v>44844</v>
          </cell>
          <cell r="M958">
            <v>44846</v>
          </cell>
          <cell r="N958">
            <v>44847</v>
          </cell>
          <cell r="O958">
            <v>44847</v>
          </cell>
          <cell r="P958" t="str">
            <v>Timmie Lethbridge</v>
          </cell>
          <cell r="Q958" t="str">
            <v>Timmie Lethbridge</v>
          </cell>
          <cell r="R958" t="str">
            <v>2</v>
          </cell>
          <cell r="S958" t="str">
            <v>78.80</v>
          </cell>
          <cell r="T958" t="str">
            <v>78.80</v>
          </cell>
          <cell r="U958" t="str">
            <v>0</v>
          </cell>
          <cell r="V958" t="str">
            <v>True</v>
          </cell>
          <cell r="W958" t="str">
            <v>True</v>
          </cell>
          <cell r="X958" t="str">
            <v>10/10/2022 12:55:53 PM</v>
          </cell>
        </row>
        <row r="959">
          <cell r="A959">
            <v>64858772</v>
          </cell>
          <cell r="B959" t="str">
            <v>WB26362454</v>
          </cell>
          <cell r="C959" t="str">
            <v>HDDS</v>
          </cell>
          <cell r="D959" t="str">
            <v>65132878</v>
          </cell>
          <cell r="E959" t="str">
            <v>SD2</v>
          </cell>
          <cell r="F959" t="str">
            <v>1</v>
          </cell>
          <cell r="G959" t="str">
            <v>1Z1X780R0394532897</v>
          </cell>
          <cell r="H959" t="str">
            <v>186786</v>
          </cell>
          <cell r="I959" t="str">
            <v>UPS Ground</v>
          </cell>
          <cell r="J959" t="str">
            <v>B20221009182646:Complete</v>
          </cell>
          <cell r="K959" t="str">
            <v>Retail</v>
          </cell>
          <cell r="L959">
            <v>44843</v>
          </cell>
          <cell r="M959">
            <v>44846</v>
          </cell>
          <cell r="N959">
            <v>44845</v>
          </cell>
          <cell r="O959">
            <v>44845</v>
          </cell>
          <cell r="P959" t="str">
            <v>Nancy London</v>
          </cell>
          <cell r="Q959" t="str">
            <v>Nancy London</v>
          </cell>
          <cell r="R959" t="str">
            <v>1</v>
          </cell>
          <cell r="S959" t="str">
            <v>22.76</v>
          </cell>
          <cell r="T959" t="str">
            <v>22.76</v>
          </cell>
          <cell r="U959" t="str">
            <v>0</v>
          </cell>
          <cell r="V959" t="str">
            <v>True</v>
          </cell>
          <cell r="W959" t="str">
            <v>True</v>
          </cell>
          <cell r="X959" t="str">
            <v>10/9/2022 5:05:43 PM</v>
          </cell>
        </row>
        <row r="960">
          <cell r="A960">
            <v>65643349</v>
          </cell>
          <cell r="B960" t="str">
            <v>W897184573</v>
          </cell>
          <cell r="C960" t="str">
            <v>HDDS</v>
          </cell>
          <cell r="D960" t="str">
            <v>65147655</v>
          </cell>
          <cell r="E960" t="str">
            <v>SD2</v>
          </cell>
          <cell r="F960" t="str">
            <v>1</v>
          </cell>
          <cell r="G960" t="str">
            <v>1Z1X780R0398136746</v>
          </cell>
          <cell r="H960" t="str">
            <v>CSN879740</v>
          </cell>
          <cell r="I960" t="str">
            <v>UPS Ground</v>
          </cell>
          <cell r="J960" t="str">
            <v>B20221011211313:Complete</v>
          </cell>
          <cell r="K960" t="str">
            <v>Retail</v>
          </cell>
          <cell r="L960">
            <v>44844</v>
          </cell>
          <cell r="M960">
            <v>44846</v>
          </cell>
          <cell r="N960">
            <v>44847</v>
          </cell>
          <cell r="O960">
            <v>44847</v>
          </cell>
          <cell r="P960" t="str">
            <v>Katie Luckett</v>
          </cell>
          <cell r="Q960" t="str">
            <v>Katie Luckett</v>
          </cell>
          <cell r="R960" t="str">
            <v>1</v>
          </cell>
          <cell r="S960" t="str">
            <v>27.93</v>
          </cell>
          <cell r="T960" t="str">
            <v>27.93</v>
          </cell>
          <cell r="U960" t="str">
            <v>0</v>
          </cell>
          <cell r="V960" t="str">
            <v>True</v>
          </cell>
          <cell r="W960" t="str">
            <v>True</v>
          </cell>
          <cell r="X960" t="str">
            <v>10/10/2022 8:00:18 PM</v>
          </cell>
        </row>
        <row r="961">
          <cell r="A961">
            <v>64824423</v>
          </cell>
          <cell r="B961" t="str">
            <v>WP48187831</v>
          </cell>
          <cell r="C961" t="str">
            <v>HDDS</v>
          </cell>
          <cell r="D961" t="str">
            <v>65130174</v>
          </cell>
          <cell r="E961" t="str">
            <v>SD2</v>
          </cell>
          <cell r="F961" t="str">
            <v>1</v>
          </cell>
          <cell r="G961" t="str">
            <v>1Z1X780R0391491731</v>
          </cell>
          <cell r="H961" t="str">
            <v>186786</v>
          </cell>
          <cell r="I961" t="str">
            <v>UPS Ground</v>
          </cell>
          <cell r="J961" t="str">
            <v>B20221009182646:Complete</v>
          </cell>
          <cell r="K961" t="str">
            <v>Retail</v>
          </cell>
          <cell r="L961">
            <v>44843</v>
          </cell>
          <cell r="M961">
            <v>44846</v>
          </cell>
          <cell r="N961">
            <v>44845</v>
          </cell>
          <cell r="O961">
            <v>44845</v>
          </cell>
          <cell r="P961" t="str">
            <v>Rachana reddy Gade</v>
          </cell>
          <cell r="Q961" t="str">
            <v>Rachana reddy Gade</v>
          </cell>
          <cell r="R961" t="str">
            <v>1</v>
          </cell>
          <cell r="S961" t="str">
            <v>23.48</v>
          </cell>
          <cell r="T961" t="str">
            <v>23.48</v>
          </cell>
          <cell r="U961" t="str">
            <v>0</v>
          </cell>
          <cell r="V961" t="str">
            <v>True</v>
          </cell>
          <cell r="W961" t="str">
            <v>True</v>
          </cell>
          <cell r="X961" t="str">
            <v>10/9/2022 1:35:48 PM</v>
          </cell>
        </row>
        <row r="962">
          <cell r="A962">
            <v>64738470</v>
          </cell>
          <cell r="B962" t="str">
            <v>W897084242</v>
          </cell>
          <cell r="C962" t="str">
            <v>HDDS</v>
          </cell>
          <cell r="D962" t="str">
            <v>65121696</v>
          </cell>
          <cell r="E962" t="str">
            <v>SD2</v>
          </cell>
          <cell r="F962" t="str">
            <v>1</v>
          </cell>
          <cell r="G962" t="str">
            <v>1Z1X780R0390571067</v>
          </cell>
          <cell r="H962" t="str">
            <v>887301</v>
          </cell>
          <cell r="I962" t="str">
            <v>UPS Ground</v>
          </cell>
          <cell r="J962" t="str">
            <v>B20221009154447:Complete</v>
          </cell>
          <cell r="K962" t="str">
            <v>Retail</v>
          </cell>
          <cell r="L962">
            <v>44842</v>
          </cell>
          <cell r="M962">
            <v>44846</v>
          </cell>
          <cell r="N962">
            <v>44844</v>
          </cell>
          <cell r="O962">
            <v>44844</v>
          </cell>
          <cell r="P962" t="str">
            <v>Karen Mastersakers</v>
          </cell>
          <cell r="Q962" t="str">
            <v>Karen Mastersakers</v>
          </cell>
          <cell r="R962" t="str">
            <v>2</v>
          </cell>
          <cell r="S962" t="str">
            <v>37.04</v>
          </cell>
          <cell r="T962" t="str">
            <v>37.04</v>
          </cell>
          <cell r="U962" t="str">
            <v>0</v>
          </cell>
          <cell r="V962" t="str">
            <v>True</v>
          </cell>
          <cell r="W962" t="str">
            <v>True</v>
          </cell>
          <cell r="X962" t="str">
            <v>10/8/2022 6:05:56 PM</v>
          </cell>
        </row>
        <row r="963">
          <cell r="A963">
            <v>64847527</v>
          </cell>
          <cell r="B963" t="str">
            <v>W897119228</v>
          </cell>
          <cell r="C963" t="str">
            <v>HDDS</v>
          </cell>
          <cell r="D963" t="str">
            <v>65131959</v>
          </cell>
          <cell r="E963" t="str">
            <v>SD2</v>
          </cell>
          <cell r="F963" t="str">
            <v>1</v>
          </cell>
          <cell r="G963" t="str">
            <v>1Z1X780R0392837848</v>
          </cell>
          <cell r="H963" t="str">
            <v>186846</v>
          </cell>
          <cell r="I963" t="str">
            <v>UPS Ground</v>
          </cell>
          <cell r="J963" t="str">
            <v>B20221009182646:Complete</v>
          </cell>
          <cell r="K963" t="str">
            <v>Retail</v>
          </cell>
          <cell r="L963">
            <v>44843</v>
          </cell>
          <cell r="M963">
            <v>44846</v>
          </cell>
          <cell r="N963">
            <v>44845</v>
          </cell>
          <cell r="O963">
            <v>44845</v>
          </cell>
          <cell r="P963" t="str">
            <v>Saad Saqib</v>
          </cell>
          <cell r="Q963" t="str">
            <v>Saad Saqib</v>
          </cell>
          <cell r="R963" t="str">
            <v>1</v>
          </cell>
          <cell r="S963" t="str">
            <v>29.91</v>
          </cell>
          <cell r="T963" t="str">
            <v>29.91</v>
          </cell>
          <cell r="U963" t="str">
            <v>0</v>
          </cell>
          <cell r="V963" t="str">
            <v>True</v>
          </cell>
          <cell r="W963" t="str">
            <v>True</v>
          </cell>
          <cell r="X963" t="str">
            <v>10/9/2022 4:05:24 PM</v>
          </cell>
        </row>
        <row r="964">
          <cell r="A964">
            <v>64694642</v>
          </cell>
          <cell r="B964" t="str">
            <v>WB26264008</v>
          </cell>
          <cell r="C964" t="str">
            <v>HDDS</v>
          </cell>
          <cell r="D964" t="str">
            <v>65118032</v>
          </cell>
          <cell r="E964" t="str">
            <v>SD2</v>
          </cell>
          <cell r="F964" t="str">
            <v>1</v>
          </cell>
          <cell r="G964" t="str">
            <v>1Z1X780R0392667077</v>
          </cell>
          <cell r="H964" t="str">
            <v>16211</v>
          </cell>
          <cell r="I964" t="str">
            <v>UPS Ground</v>
          </cell>
          <cell r="J964" t="str">
            <v>B20221009154641:Complete</v>
          </cell>
          <cell r="K964" t="str">
            <v>Retail</v>
          </cell>
          <cell r="L964">
            <v>44842</v>
          </cell>
          <cell r="M964">
            <v>44846</v>
          </cell>
          <cell r="N964">
            <v>44844</v>
          </cell>
          <cell r="O964">
            <v>44844</v>
          </cell>
          <cell r="P964" t="str">
            <v>Julianne Burnett</v>
          </cell>
          <cell r="Q964" t="str">
            <v>Julianne Burnett</v>
          </cell>
          <cell r="R964" t="str">
            <v>1</v>
          </cell>
          <cell r="S964" t="str">
            <v>37.57</v>
          </cell>
          <cell r="T964" t="str">
            <v>37.57</v>
          </cell>
          <cell r="U964" t="str">
            <v>0</v>
          </cell>
          <cell r="V964" t="str">
            <v>True</v>
          </cell>
          <cell r="W964" t="str">
            <v>True</v>
          </cell>
          <cell r="X964" t="str">
            <v>10/8/2022 12:25:20 PM</v>
          </cell>
        </row>
        <row r="965">
          <cell r="A965">
            <v>13584536</v>
          </cell>
          <cell r="B965" t="str">
            <v>WB26369170</v>
          </cell>
          <cell r="C965" t="str">
            <v>HDDS</v>
          </cell>
          <cell r="D965" t="str">
            <v>65134257</v>
          </cell>
          <cell r="E965" t="str">
            <v>SDC</v>
          </cell>
          <cell r="F965" t="str">
            <v>1</v>
          </cell>
          <cell r="G965" t="str">
            <v>1Z1X780R0393372099</v>
          </cell>
          <cell r="H965" t="str">
            <v>186637</v>
          </cell>
          <cell r="I965" t="str">
            <v>UPS Ground</v>
          </cell>
          <cell r="J965" t="str">
            <v>B20221010024727:Complete</v>
          </cell>
          <cell r="K965" t="str">
            <v>Retail</v>
          </cell>
          <cell r="L965">
            <v>44843</v>
          </cell>
          <cell r="M965">
            <v>44846</v>
          </cell>
          <cell r="N965">
            <v>44844</v>
          </cell>
          <cell r="O965">
            <v>44844</v>
          </cell>
          <cell r="P965" t="str">
            <v>Vince Gentile</v>
          </cell>
          <cell r="Q965" t="str">
            <v>Vince Gentile</v>
          </cell>
          <cell r="R965" t="str">
            <v>1</v>
          </cell>
          <cell r="S965" t="str">
            <v>45.72</v>
          </cell>
          <cell r="T965" t="str">
            <v>45.72</v>
          </cell>
          <cell r="U965" t="str">
            <v>0</v>
          </cell>
          <cell r="V965" t="str">
            <v>True</v>
          </cell>
          <cell r="W965" t="str">
            <v>True</v>
          </cell>
          <cell r="X965" t="str">
            <v>10/9/2022 7:00:16 PM</v>
          </cell>
        </row>
        <row r="966">
          <cell r="A966">
            <v>64842353</v>
          </cell>
          <cell r="B966" t="str">
            <v>WB26351637</v>
          </cell>
          <cell r="C966" t="str">
            <v>HDDS</v>
          </cell>
          <cell r="D966" t="str">
            <v>65131757</v>
          </cell>
          <cell r="E966" t="str">
            <v>SD2</v>
          </cell>
          <cell r="F966" t="str">
            <v>1</v>
          </cell>
          <cell r="G966" t="str">
            <v>1Z1X780R0390675222</v>
          </cell>
          <cell r="H966" t="str">
            <v>186786</v>
          </cell>
          <cell r="I966" t="str">
            <v>UPS Ground</v>
          </cell>
          <cell r="J966" t="str">
            <v>B20221009182646:Complete</v>
          </cell>
          <cell r="K966" t="str">
            <v>Retail</v>
          </cell>
          <cell r="L966">
            <v>44843</v>
          </cell>
          <cell r="M966">
            <v>44846</v>
          </cell>
          <cell r="N966">
            <v>44845</v>
          </cell>
          <cell r="O966">
            <v>44845</v>
          </cell>
          <cell r="P966" t="str">
            <v>jacorey grimes</v>
          </cell>
          <cell r="Q966" t="str">
            <v>jacorey grimes</v>
          </cell>
          <cell r="R966" t="str">
            <v>1</v>
          </cell>
          <cell r="S966" t="str">
            <v>14.36</v>
          </cell>
          <cell r="T966" t="str">
            <v>14.36</v>
          </cell>
          <cell r="U966" t="str">
            <v>0</v>
          </cell>
          <cell r="V966" t="str">
            <v>True</v>
          </cell>
          <cell r="W966" t="str">
            <v>True</v>
          </cell>
          <cell r="X966" t="str">
            <v>10/9/2022 3:30:32 PM</v>
          </cell>
        </row>
        <row r="967">
          <cell r="A967">
            <v>39588697</v>
          </cell>
          <cell r="B967" t="str">
            <v>WB26227048</v>
          </cell>
          <cell r="C967" t="str">
            <v>HDDS</v>
          </cell>
          <cell r="D967" t="str">
            <v>65113139</v>
          </cell>
          <cell r="E967" t="str">
            <v>SD2</v>
          </cell>
          <cell r="F967" t="str">
            <v>1</v>
          </cell>
          <cell r="G967" t="str">
            <v>1Z1X780R0394252636</v>
          </cell>
          <cell r="H967" t="str">
            <v>827835</v>
          </cell>
          <cell r="I967" t="str">
            <v>UPS Ground(GAITHERSBURG_MD_T)</v>
          </cell>
          <cell r="J967" t="str">
            <v>B20221009154536:Complete</v>
          </cell>
          <cell r="K967" t="str">
            <v>Retail</v>
          </cell>
          <cell r="L967">
            <v>44842</v>
          </cell>
          <cell r="M967">
            <v>44846</v>
          </cell>
          <cell r="N967">
            <v>44844</v>
          </cell>
          <cell r="O967">
            <v>44844</v>
          </cell>
          <cell r="P967" t="str">
            <v>Renee Harris</v>
          </cell>
          <cell r="Q967" t="str">
            <v>Renee Harris</v>
          </cell>
          <cell r="R967" t="str">
            <v>4</v>
          </cell>
          <cell r="S967" t="str">
            <v>89.32</v>
          </cell>
          <cell r="T967" t="str">
            <v>89.32</v>
          </cell>
          <cell r="U967" t="str">
            <v>0</v>
          </cell>
          <cell r="V967" t="str">
            <v>True</v>
          </cell>
          <cell r="W967" t="str">
            <v>True</v>
          </cell>
          <cell r="X967" t="str">
            <v>10/7/2022 10:35:17 PM</v>
          </cell>
        </row>
        <row r="968">
          <cell r="A968">
            <v>65620572</v>
          </cell>
          <cell r="B968" t="str">
            <v>W897178433</v>
          </cell>
          <cell r="C968" t="str">
            <v>HDDS</v>
          </cell>
          <cell r="D968" t="str">
            <v>65145971</v>
          </cell>
          <cell r="E968" t="str">
            <v>WDC</v>
          </cell>
          <cell r="F968" t="str">
            <v>1</v>
          </cell>
          <cell r="G968" t="str">
            <v>1Z8R7F310391535738</v>
          </cell>
          <cell r="H968" t="str">
            <v>839590</v>
          </cell>
          <cell r="I968" t="str">
            <v>UPS Ground</v>
          </cell>
          <cell r="J968" t="str">
            <v>B20221011160340:Complete</v>
          </cell>
          <cell r="K968" t="str">
            <v>Retail</v>
          </cell>
          <cell r="L968">
            <v>44844</v>
          </cell>
          <cell r="M968">
            <v>44846</v>
          </cell>
          <cell r="N968">
            <v>44846</v>
          </cell>
          <cell r="O968">
            <v>44846</v>
          </cell>
          <cell r="P968" t="str">
            <v>Mary Lewis</v>
          </cell>
          <cell r="Q968" t="str">
            <v>Mary Lewis</v>
          </cell>
          <cell r="R968" t="str">
            <v>1</v>
          </cell>
          <cell r="S968" t="str">
            <v>17.66</v>
          </cell>
          <cell r="T968" t="str">
            <v>17.66</v>
          </cell>
          <cell r="U968" t="str">
            <v>0</v>
          </cell>
          <cell r="V968" t="str">
            <v>True</v>
          </cell>
          <cell r="W968" t="str">
            <v>True</v>
          </cell>
          <cell r="X968" t="str">
            <v>10/10/2022 5:20:41 PM</v>
          </cell>
        </row>
        <row r="969">
          <cell r="A969">
            <v>65631332</v>
          </cell>
          <cell r="B969" t="str">
            <v>WB26479438</v>
          </cell>
          <cell r="C969" t="str">
            <v>HDDS</v>
          </cell>
          <cell r="D969" t="str">
            <v>65146703</v>
          </cell>
          <cell r="E969" t="str">
            <v>SDC</v>
          </cell>
          <cell r="F969" t="str">
            <v>1</v>
          </cell>
          <cell r="G969" t="str">
            <v>1Z1X780R0395247113</v>
          </cell>
          <cell r="H969" t="str">
            <v>877413</v>
          </cell>
          <cell r="I969" t="str">
            <v>UPS Ground</v>
          </cell>
          <cell r="J969" t="str">
            <v>B20221011183355:Complete</v>
          </cell>
          <cell r="K969" t="str">
            <v>Retail</v>
          </cell>
          <cell r="L969">
            <v>44844</v>
          </cell>
          <cell r="M969">
            <v>44846</v>
          </cell>
          <cell r="N969">
            <v>44846</v>
          </cell>
          <cell r="O969">
            <v>44846</v>
          </cell>
          <cell r="P969" t="str">
            <v>Doreen Nuss</v>
          </cell>
          <cell r="Q969" t="str">
            <v>Doreen Nuss</v>
          </cell>
          <cell r="R969" t="str">
            <v>1</v>
          </cell>
          <cell r="S969" t="str">
            <v>76.68</v>
          </cell>
          <cell r="T969" t="str">
            <v>76.68</v>
          </cell>
          <cell r="U969" t="str">
            <v>0</v>
          </cell>
          <cell r="V969" t="str">
            <v>True</v>
          </cell>
          <cell r="W969" t="str">
            <v>True</v>
          </cell>
          <cell r="X969" t="str">
            <v>10/10/2022 6:26:14 PM</v>
          </cell>
        </row>
        <row r="970">
          <cell r="A970">
            <v>64755801</v>
          </cell>
          <cell r="B970" t="str">
            <v>WB26298546</v>
          </cell>
          <cell r="C970" t="str">
            <v>HDDS</v>
          </cell>
          <cell r="D970" t="str">
            <v>65123894</v>
          </cell>
          <cell r="E970" t="str">
            <v>SD2</v>
          </cell>
          <cell r="F970" t="str">
            <v>1</v>
          </cell>
          <cell r="G970" t="str">
            <v>1Z1X780R0391100797</v>
          </cell>
          <cell r="H970" t="str">
            <v>887301</v>
          </cell>
          <cell r="I970" t="str">
            <v>UPS Ground</v>
          </cell>
          <cell r="J970" t="str">
            <v>B20221009154641:Complete</v>
          </cell>
          <cell r="K970" t="str">
            <v>Retail</v>
          </cell>
          <cell r="L970">
            <v>44842</v>
          </cell>
          <cell r="M970">
            <v>44846</v>
          </cell>
          <cell r="N970">
            <v>44844</v>
          </cell>
          <cell r="O970">
            <v>44844</v>
          </cell>
          <cell r="P970" t="str">
            <v>Angela MacMillan4044082461</v>
          </cell>
          <cell r="Q970" t="str">
            <v>Angela MacMillan4044082461</v>
          </cell>
          <cell r="R970" t="str">
            <v>1</v>
          </cell>
          <cell r="S970" t="str">
            <v>86.22</v>
          </cell>
          <cell r="T970" t="str">
            <v>86.22</v>
          </cell>
          <cell r="U970" t="str">
            <v>0</v>
          </cell>
          <cell r="V970" t="str">
            <v>True</v>
          </cell>
          <cell r="W970" t="str">
            <v>True</v>
          </cell>
          <cell r="X970" t="str">
            <v>10/8/2022 9:15:39 PM</v>
          </cell>
        </row>
        <row r="971">
          <cell r="A971">
            <v>35570605</v>
          </cell>
          <cell r="B971" t="str">
            <v>W897097097</v>
          </cell>
          <cell r="C971" t="str">
            <v>HDDS</v>
          </cell>
          <cell r="D971" t="str">
            <v>65128020</v>
          </cell>
          <cell r="E971" t="str">
            <v>SD2</v>
          </cell>
          <cell r="F971" t="str">
            <v>1</v>
          </cell>
          <cell r="G971" t="str">
            <v>1Z1X780R0391341634</v>
          </cell>
          <cell r="H971" t="str">
            <v>186786</v>
          </cell>
          <cell r="I971" t="str">
            <v>UPS Ground(CACH_IL _D )</v>
          </cell>
          <cell r="J971" t="str">
            <v>B20221009182646:Complete</v>
          </cell>
          <cell r="K971" t="str">
            <v>Retail</v>
          </cell>
          <cell r="L971">
            <v>44843</v>
          </cell>
          <cell r="M971">
            <v>44846</v>
          </cell>
          <cell r="N971">
            <v>44845</v>
          </cell>
          <cell r="O971">
            <v>44845</v>
          </cell>
          <cell r="P971" t="str">
            <v>Nicole flambouras</v>
          </cell>
          <cell r="Q971" t="str">
            <v>Nicole flambouras</v>
          </cell>
          <cell r="R971" t="str">
            <v>1</v>
          </cell>
          <cell r="S971" t="str">
            <v>39.70</v>
          </cell>
          <cell r="T971" t="str">
            <v>39.70</v>
          </cell>
          <cell r="U971" t="str">
            <v>0</v>
          </cell>
          <cell r="V971" t="str">
            <v>True</v>
          </cell>
          <cell r="W971" t="str">
            <v>True</v>
          </cell>
          <cell r="X971" t="str">
            <v>10/9/2022 10:30:33 AM</v>
          </cell>
        </row>
        <row r="972">
          <cell r="A972">
            <v>64920430</v>
          </cell>
          <cell r="B972" t="str">
            <v>W897127765</v>
          </cell>
          <cell r="C972" t="str">
            <v>HDDS</v>
          </cell>
          <cell r="D972" t="str">
            <v>65138873</v>
          </cell>
          <cell r="E972" t="str">
            <v>SD3</v>
          </cell>
          <cell r="F972" t="str">
            <v>1</v>
          </cell>
          <cell r="G972" t="str">
            <v>1Z1X780R0392070818</v>
          </cell>
          <cell r="H972" t="str">
            <v>184115</v>
          </cell>
          <cell r="I972" t="str">
            <v>UPS Ground</v>
          </cell>
          <cell r="J972" t="str">
            <v>B20221010092107:Complete</v>
          </cell>
          <cell r="K972" t="str">
            <v>Retail</v>
          </cell>
          <cell r="L972">
            <v>44844</v>
          </cell>
          <cell r="M972">
            <v>44846</v>
          </cell>
          <cell r="N972">
            <v>44844</v>
          </cell>
          <cell r="O972">
            <v>44844</v>
          </cell>
          <cell r="P972" t="str">
            <v>Sandra Boyle</v>
          </cell>
          <cell r="Q972" t="str">
            <v>Sandra Boyle</v>
          </cell>
          <cell r="R972" t="str">
            <v>1</v>
          </cell>
          <cell r="S972" t="str">
            <v>118.76</v>
          </cell>
          <cell r="T972" t="str">
            <v>118.76</v>
          </cell>
          <cell r="U972" t="str">
            <v>0</v>
          </cell>
          <cell r="V972" t="str">
            <v>True</v>
          </cell>
          <cell r="W972" t="str">
            <v>True</v>
          </cell>
          <cell r="X972" t="str">
            <v>10/10/2022 7:35:08 AM</v>
          </cell>
        </row>
        <row r="973">
          <cell r="A973">
            <v>64790334</v>
          </cell>
          <cell r="B973" t="str">
            <v>WP48169346</v>
          </cell>
          <cell r="C973" t="str">
            <v>HDDS</v>
          </cell>
          <cell r="D973" t="str">
            <v>65127342</v>
          </cell>
          <cell r="E973" t="str">
            <v>SD2</v>
          </cell>
          <cell r="F973" t="str">
            <v>1</v>
          </cell>
          <cell r="G973" t="str">
            <v>1Z1X780R0397255593,1Z1X780R0399990606</v>
          </cell>
          <cell r="H973" t="str">
            <v>874810</v>
          </cell>
          <cell r="I973" t="str">
            <v>UPS Ground</v>
          </cell>
          <cell r="J973" t="str">
            <v>B20221009154447:Complete</v>
          </cell>
          <cell r="K973" t="str">
            <v>Retail</v>
          </cell>
          <cell r="L973">
            <v>44843</v>
          </cell>
          <cell r="M973">
            <v>44846</v>
          </cell>
          <cell r="N973">
            <v>44847</v>
          </cell>
          <cell r="O973">
            <v>44847</v>
          </cell>
          <cell r="P973" t="str">
            <v>Mike Friedberg</v>
          </cell>
          <cell r="Q973" t="str">
            <v>Mike Friedberg</v>
          </cell>
          <cell r="R973" t="str">
            <v>2</v>
          </cell>
          <cell r="S973" t="str">
            <v>78.80</v>
          </cell>
          <cell r="T973" t="str">
            <v>78.80</v>
          </cell>
          <cell r="U973" t="str">
            <v>0</v>
          </cell>
          <cell r="V973" t="str">
            <v>True</v>
          </cell>
          <cell r="W973" t="str">
            <v>True</v>
          </cell>
          <cell r="X973" t="str">
            <v>10/9/2022 9:20:44 AM</v>
          </cell>
        </row>
        <row r="974">
          <cell r="A974">
            <v>64870679</v>
          </cell>
          <cell r="B974" t="str">
            <v>WB26368874</v>
          </cell>
          <cell r="C974" t="str">
            <v>HDDS</v>
          </cell>
          <cell r="D974" t="str">
            <v>65134047</v>
          </cell>
          <cell r="E974" t="str">
            <v>SD2</v>
          </cell>
          <cell r="F974" t="str">
            <v>1</v>
          </cell>
          <cell r="G974" t="str">
            <v>1Z1X780R0390510891</v>
          </cell>
          <cell r="H974" t="str">
            <v>16211</v>
          </cell>
          <cell r="I974" t="str">
            <v>UPS Ground</v>
          </cell>
          <cell r="J974" t="str">
            <v>B20221009182646:Complete</v>
          </cell>
          <cell r="K974" t="str">
            <v>Retail</v>
          </cell>
          <cell r="L974">
            <v>44843</v>
          </cell>
          <cell r="M974">
            <v>44846</v>
          </cell>
          <cell r="N974">
            <v>44844</v>
          </cell>
          <cell r="O974">
            <v>44844</v>
          </cell>
          <cell r="P974" t="str">
            <v>Cindy Dubon</v>
          </cell>
          <cell r="Q974" t="str">
            <v>Cindy Dubon</v>
          </cell>
          <cell r="R974" t="str">
            <v>1</v>
          </cell>
          <cell r="S974" t="str">
            <v>35.84</v>
          </cell>
          <cell r="T974" t="str">
            <v>35.84</v>
          </cell>
          <cell r="U974" t="str">
            <v>0</v>
          </cell>
          <cell r="V974" t="str">
            <v>True</v>
          </cell>
          <cell r="W974" t="str">
            <v>True</v>
          </cell>
          <cell r="X974" t="str">
            <v>10/9/2022 6:25:35 PM</v>
          </cell>
        </row>
        <row r="975">
          <cell r="A975">
            <v>64950390</v>
          </cell>
          <cell r="B975" t="str">
            <v>W897150129</v>
          </cell>
          <cell r="C975" t="str">
            <v>HDDS</v>
          </cell>
          <cell r="D975" t="str">
            <v>65141472</v>
          </cell>
          <cell r="E975" t="str">
            <v>SDC</v>
          </cell>
          <cell r="F975" t="str">
            <v>1</v>
          </cell>
          <cell r="G975" t="str">
            <v>1Z1X780R0396053491</v>
          </cell>
          <cell r="H975" t="str">
            <v>877413</v>
          </cell>
          <cell r="I975" t="str">
            <v>UPS Ground</v>
          </cell>
          <cell r="J975" t="str">
            <v>B20221011183355:Complete</v>
          </cell>
          <cell r="K975" t="str">
            <v>Retail</v>
          </cell>
          <cell r="L975">
            <v>44844</v>
          </cell>
          <cell r="M975">
            <v>44846</v>
          </cell>
          <cell r="N975">
            <v>44846</v>
          </cell>
          <cell r="O975">
            <v>44846</v>
          </cell>
          <cell r="P975" t="str">
            <v>Troy Hutchinson</v>
          </cell>
          <cell r="Q975" t="str">
            <v>Troy Hutchinson</v>
          </cell>
          <cell r="R975" t="str">
            <v>1</v>
          </cell>
          <cell r="S975" t="str">
            <v>62.80</v>
          </cell>
          <cell r="T975" t="str">
            <v>62.80</v>
          </cell>
          <cell r="U975" t="str">
            <v>0</v>
          </cell>
          <cell r="V975" t="str">
            <v>True</v>
          </cell>
          <cell r="W975" t="str">
            <v>True</v>
          </cell>
          <cell r="X975" t="str">
            <v>10/10/2022 11:05:16 AM</v>
          </cell>
        </row>
        <row r="976">
          <cell r="A976">
            <v>1553550</v>
          </cell>
          <cell r="B976" t="str">
            <v>WP48127685</v>
          </cell>
          <cell r="C976" t="str">
            <v>HDDS</v>
          </cell>
          <cell r="D976" t="str">
            <v>65119709</v>
          </cell>
          <cell r="E976" t="str">
            <v>SD2</v>
          </cell>
          <cell r="F976" t="str">
            <v>1</v>
          </cell>
          <cell r="G976" t="str">
            <v>1Z1X780R0393480338</v>
          </cell>
          <cell r="H976" t="str">
            <v>877570</v>
          </cell>
          <cell r="I976" t="str">
            <v>UPS Ground(CACH_IL _D )</v>
          </cell>
          <cell r="J976" t="str">
            <v>B20221009154447:Complete</v>
          </cell>
          <cell r="K976" t="str">
            <v>Retail</v>
          </cell>
          <cell r="L976">
            <v>44842</v>
          </cell>
          <cell r="M976">
            <v>44846</v>
          </cell>
          <cell r="N976">
            <v>44847</v>
          </cell>
          <cell r="O976">
            <v>44847</v>
          </cell>
          <cell r="P976" t="str">
            <v>Darla Wellendorf</v>
          </cell>
          <cell r="Q976" t="str">
            <v>Darla Wellendorf</v>
          </cell>
          <cell r="R976" t="str">
            <v>2</v>
          </cell>
          <cell r="S976" t="str">
            <v>49.61</v>
          </cell>
          <cell r="T976" t="str">
            <v>49.61</v>
          </cell>
          <cell r="U976" t="str">
            <v>0</v>
          </cell>
          <cell r="V976" t="str">
            <v>True</v>
          </cell>
          <cell r="W976" t="str">
            <v>True</v>
          </cell>
          <cell r="X976" t="str">
            <v>10/8/2022 3:05:47 PM</v>
          </cell>
        </row>
        <row r="977">
          <cell r="A977">
            <v>81584120</v>
          </cell>
          <cell r="B977" t="str">
            <v>WB26300943</v>
          </cell>
          <cell r="C977" t="str">
            <v>HDDS</v>
          </cell>
          <cell r="D977" t="str">
            <v>65124305</v>
          </cell>
          <cell r="E977" t="str">
            <v>SDC</v>
          </cell>
          <cell r="F977" t="str">
            <v>1</v>
          </cell>
          <cell r="G977" t="str">
            <v>1Z1X780R0399056787</v>
          </cell>
          <cell r="H977" t="str">
            <v>186637</v>
          </cell>
          <cell r="I977" t="str">
            <v>UPS Ground</v>
          </cell>
          <cell r="J977" t="str">
            <v>B20221009122519:Complete</v>
          </cell>
          <cell r="K977" t="str">
            <v>Retail</v>
          </cell>
          <cell r="L977">
            <v>44842</v>
          </cell>
          <cell r="M977">
            <v>44846</v>
          </cell>
          <cell r="N977">
            <v>44844</v>
          </cell>
          <cell r="O977">
            <v>44844</v>
          </cell>
          <cell r="P977" t="str">
            <v>Teresa McBeth Smith</v>
          </cell>
          <cell r="Q977" t="str">
            <v>Teresa McBeth Smith</v>
          </cell>
          <cell r="R977" t="str">
            <v>1</v>
          </cell>
          <cell r="S977" t="str">
            <v>51.68</v>
          </cell>
          <cell r="T977" t="str">
            <v>51.68</v>
          </cell>
          <cell r="U977" t="str">
            <v>0</v>
          </cell>
          <cell r="V977" t="str">
            <v>True</v>
          </cell>
          <cell r="W977" t="str">
            <v>True</v>
          </cell>
          <cell r="X977" t="str">
            <v>10/8/2022 9:35:05 PM</v>
          </cell>
        </row>
        <row r="978">
          <cell r="A978">
            <v>65645630</v>
          </cell>
          <cell r="B978" t="str">
            <v>WB26487210</v>
          </cell>
          <cell r="C978" t="str">
            <v>HDDS</v>
          </cell>
          <cell r="D978" t="str">
            <v>65147668</v>
          </cell>
          <cell r="E978" t="str">
            <v>SD2</v>
          </cell>
          <cell r="F978" t="str">
            <v>1</v>
          </cell>
          <cell r="G978" t="str">
            <v>1Z1X780R0399884294</v>
          </cell>
          <cell r="H978" t="str">
            <v>874810</v>
          </cell>
          <cell r="I978" t="str">
            <v>UPS Ground</v>
          </cell>
          <cell r="J978" t="str">
            <v>B20221011211313:Complete</v>
          </cell>
          <cell r="K978" t="str">
            <v>Retail</v>
          </cell>
          <cell r="L978">
            <v>44844</v>
          </cell>
          <cell r="M978">
            <v>44846</v>
          </cell>
          <cell r="N978">
            <v>44846</v>
          </cell>
          <cell r="O978">
            <v>44846</v>
          </cell>
          <cell r="P978" t="str">
            <v>Kasey Webber</v>
          </cell>
          <cell r="Q978" t="str">
            <v>Kasey Webber</v>
          </cell>
          <cell r="R978" t="str">
            <v>1</v>
          </cell>
          <cell r="S978" t="str">
            <v>81.65</v>
          </cell>
          <cell r="T978" t="str">
            <v>81.65</v>
          </cell>
          <cell r="U978" t="str">
            <v>0</v>
          </cell>
          <cell r="V978" t="str">
            <v>True</v>
          </cell>
          <cell r="W978" t="str">
            <v>True</v>
          </cell>
          <cell r="X978" t="str">
            <v>10/10/2022 8:00:26 PM</v>
          </cell>
        </row>
        <row r="979">
          <cell r="A979">
            <v>64949604</v>
          </cell>
          <cell r="B979" t="str">
            <v>W897149854</v>
          </cell>
          <cell r="C979" t="str">
            <v>HDDS</v>
          </cell>
          <cell r="D979" t="str">
            <v>65141112</v>
          </cell>
          <cell r="E979" t="str">
            <v>SD2</v>
          </cell>
          <cell r="F979" t="str">
            <v>1</v>
          </cell>
          <cell r="G979" t="str">
            <v>1Z1X780R0391544022,1Z1X780R0394470436</v>
          </cell>
          <cell r="H979" t="str">
            <v>186846</v>
          </cell>
          <cell r="I979" t="str">
            <v>UPS Ground(CACH_IL _D )</v>
          </cell>
          <cell r="J979" t="str">
            <v>B20221010122855:Complete</v>
          </cell>
          <cell r="K979" t="str">
            <v>Retail</v>
          </cell>
          <cell r="L979">
            <v>44844</v>
          </cell>
          <cell r="M979">
            <v>44846</v>
          </cell>
          <cell r="N979">
            <v>44846</v>
          </cell>
          <cell r="O979">
            <v>44846</v>
          </cell>
          <cell r="P979" t="str">
            <v>Corie Gillingham</v>
          </cell>
          <cell r="Q979" t="str">
            <v>Corie Gillingham</v>
          </cell>
          <cell r="R979" t="str">
            <v>2</v>
          </cell>
          <cell r="S979" t="str">
            <v>71.00</v>
          </cell>
          <cell r="T979" t="str">
            <v>71.00</v>
          </cell>
          <cell r="U979" t="str">
            <v>0</v>
          </cell>
          <cell r="V979" t="str">
            <v>True</v>
          </cell>
          <cell r="W979" t="str">
            <v>True</v>
          </cell>
          <cell r="X979" t="str">
            <v>10/10/2022 10:30:59 AM</v>
          </cell>
        </row>
        <row r="980">
          <cell r="A980">
            <v>64847720</v>
          </cell>
          <cell r="B980" t="str">
            <v>WB26354773</v>
          </cell>
          <cell r="C980" t="str">
            <v>HDDS</v>
          </cell>
          <cell r="D980" t="str">
            <v>65131958</v>
          </cell>
          <cell r="E980" t="str">
            <v>SDC</v>
          </cell>
          <cell r="F980" t="str">
            <v>1</v>
          </cell>
          <cell r="G980" t="str">
            <v>1Z1X780R0395834345</v>
          </cell>
          <cell r="H980" t="str">
            <v>187677</v>
          </cell>
          <cell r="I980" t="str">
            <v>UPS Ground</v>
          </cell>
          <cell r="J980" t="str">
            <v>B20221011183355:Complete</v>
          </cell>
          <cell r="K980" t="str">
            <v>Retail</v>
          </cell>
          <cell r="L980">
            <v>44843</v>
          </cell>
          <cell r="M980">
            <v>44846</v>
          </cell>
          <cell r="N980">
            <v>44846</v>
          </cell>
          <cell r="O980">
            <v>44846</v>
          </cell>
          <cell r="P980" t="str">
            <v>Cheri Cole</v>
          </cell>
          <cell r="Q980" t="str">
            <v>Cheri Cole</v>
          </cell>
          <cell r="R980" t="str">
            <v>1</v>
          </cell>
          <cell r="S980" t="str">
            <v>62.80</v>
          </cell>
          <cell r="T980" t="str">
            <v>62.80</v>
          </cell>
          <cell r="U980" t="str">
            <v>0</v>
          </cell>
          <cell r="V980" t="str">
            <v>True</v>
          </cell>
          <cell r="W980" t="str">
            <v>True</v>
          </cell>
          <cell r="X980" t="str">
            <v>10/9/2022 4:05:24 PM</v>
          </cell>
        </row>
        <row r="981">
          <cell r="A981">
            <v>64858687</v>
          </cell>
          <cell r="B981" t="str">
            <v>WP48203065</v>
          </cell>
          <cell r="C981" t="str">
            <v>HDDS</v>
          </cell>
          <cell r="D981" t="str">
            <v>65132877</v>
          </cell>
          <cell r="E981" t="str">
            <v>SD2</v>
          </cell>
          <cell r="F981" t="str">
            <v>1</v>
          </cell>
          <cell r="G981" t="str">
            <v>1Z1X780R0390324226</v>
          </cell>
          <cell r="H981" t="str">
            <v>56648</v>
          </cell>
          <cell r="I981" t="str">
            <v>UPS Ground(CACH_IL _D )</v>
          </cell>
          <cell r="J981" t="str">
            <v>B20221009182646:Complete</v>
          </cell>
          <cell r="K981" t="str">
            <v>Retail</v>
          </cell>
          <cell r="L981">
            <v>44843</v>
          </cell>
          <cell r="M981">
            <v>44846</v>
          </cell>
          <cell r="N981">
            <v>44845</v>
          </cell>
          <cell r="O981">
            <v>44845</v>
          </cell>
          <cell r="P981" t="str">
            <v>Jackie Brown</v>
          </cell>
          <cell r="Q981" t="str">
            <v>Jackie Brown</v>
          </cell>
          <cell r="R981" t="str">
            <v>1</v>
          </cell>
          <cell r="S981" t="str">
            <v>84.33</v>
          </cell>
          <cell r="T981" t="str">
            <v>84.33</v>
          </cell>
          <cell r="U981" t="str">
            <v>0</v>
          </cell>
          <cell r="V981" t="str">
            <v>True</v>
          </cell>
          <cell r="W981" t="str">
            <v>True</v>
          </cell>
          <cell r="X981" t="str">
            <v>10/9/2022 5:05:43 PM</v>
          </cell>
        </row>
        <row r="982">
          <cell r="A982">
            <v>64783231</v>
          </cell>
          <cell r="B982" t="str">
            <v>WB26316133</v>
          </cell>
          <cell r="C982" t="str">
            <v>HDDS</v>
          </cell>
          <cell r="D982" t="str">
            <v>65126834</v>
          </cell>
          <cell r="E982" t="str">
            <v>SD2</v>
          </cell>
          <cell r="F982" t="str">
            <v>1</v>
          </cell>
          <cell r="G982" t="str">
            <v>1Z1X780R0390317092</v>
          </cell>
          <cell r="H982" t="str">
            <v>186786</v>
          </cell>
          <cell r="I982" t="str">
            <v>UPS Ground</v>
          </cell>
          <cell r="J982" t="str">
            <v>B20221009182646:Complete</v>
          </cell>
          <cell r="K982" t="str">
            <v>Retail</v>
          </cell>
          <cell r="L982">
            <v>44843</v>
          </cell>
          <cell r="M982">
            <v>44846</v>
          </cell>
          <cell r="N982">
            <v>44845</v>
          </cell>
          <cell r="O982">
            <v>44845</v>
          </cell>
          <cell r="P982" t="str">
            <v>Ashley Denney</v>
          </cell>
          <cell r="Q982" t="str">
            <v>Ashley Denney</v>
          </cell>
          <cell r="R982" t="str">
            <v>1</v>
          </cell>
          <cell r="S982" t="str">
            <v>66.15</v>
          </cell>
          <cell r="T982" t="str">
            <v>66.15</v>
          </cell>
          <cell r="U982" t="str">
            <v>0</v>
          </cell>
          <cell r="V982" t="str">
            <v>True</v>
          </cell>
          <cell r="W982" t="str">
            <v>True</v>
          </cell>
          <cell r="X982" t="str">
            <v>10/9/2022 8:30:19 AM</v>
          </cell>
        </row>
        <row r="983">
          <cell r="A983">
            <v>64682992</v>
          </cell>
          <cell r="B983" t="str">
            <v>WP48110424</v>
          </cell>
          <cell r="C983" t="str">
            <v>HDDS</v>
          </cell>
          <cell r="D983" t="str">
            <v>65117023</v>
          </cell>
          <cell r="E983" t="str">
            <v>SD2</v>
          </cell>
          <cell r="F983" t="str">
            <v>1</v>
          </cell>
          <cell r="G983" t="str">
            <v>1Z1X780R0393478341</v>
          </cell>
          <cell r="H983" t="str">
            <v>887301</v>
          </cell>
          <cell r="I983" t="str">
            <v>UPS Ground(CACH_IL _D )</v>
          </cell>
          <cell r="J983" t="str">
            <v>B20221009154641:Complete</v>
          </cell>
          <cell r="K983" t="str">
            <v>Retail</v>
          </cell>
          <cell r="L983">
            <v>44842</v>
          </cell>
          <cell r="M983">
            <v>44846</v>
          </cell>
          <cell r="N983">
            <v>44844</v>
          </cell>
          <cell r="O983">
            <v>44844</v>
          </cell>
          <cell r="P983" t="str">
            <v>Rosemarie Wojcicki</v>
          </cell>
          <cell r="Q983" t="str">
            <v>Rosemarie Wojcicki</v>
          </cell>
          <cell r="R983" t="str">
            <v>1</v>
          </cell>
          <cell r="S983" t="str">
            <v>39.11</v>
          </cell>
          <cell r="T983" t="str">
            <v>39.11</v>
          </cell>
          <cell r="U983" t="str">
            <v>0</v>
          </cell>
          <cell r="V983" t="str">
            <v>True</v>
          </cell>
          <cell r="W983" t="str">
            <v>True</v>
          </cell>
          <cell r="X983" t="str">
            <v>10/8/2022 11:05:51 AM</v>
          </cell>
        </row>
        <row r="984">
          <cell r="A984">
            <v>64945657</v>
          </cell>
          <cell r="B984" t="str">
            <v>W897149513</v>
          </cell>
          <cell r="C984" t="str">
            <v>HDDS</v>
          </cell>
          <cell r="D984" t="str">
            <v>65141055</v>
          </cell>
          <cell r="E984" t="str">
            <v>SD2</v>
          </cell>
          <cell r="F984" t="str">
            <v>1</v>
          </cell>
          <cell r="G984" t="str">
            <v>1Z1X780R0397796419</v>
          </cell>
          <cell r="H984" t="str">
            <v>186786</v>
          </cell>
          <cell r="I984" t="str">
            <v>UPS Ground</v>
          </cell>
          <cell r="J984" t="str">
            <v>B20221010122938:Complete</v>
          </cell>
          <cell r="K984" t="str">
            <v>Retail</v>
          </cell>
          <cell r="L984">
            <v>44844</v>
          </cell>
          <cell r="M984">
            <v>44846</v>
          </cell>
          <cell r="N984">
            <v>44845</v>
          </cell>
          <cell r="O984">
            <v>44845</v>
          </cell>
          <cell r="P984" t="str">
            <v>Martha Pech</v>
          </cell>
          <cell r="Q984" t="str">
            <v>Martha Pech</v>
          </cell>
          <cell r="R984" t="str">
            <v>1</v>
          </cell>
          <cell r="S984" t="str">
            <v>65.19</v>
          </cell>
          <cell r="T984" t="str">
            <v>65.19</v>
          </cell>
          <cell r="U984" t="str">
            <v>0</v>
          </cell>
          <cell r="V984" t="str">
            <v>True</v>
          </cell>
          <cell r="W984" t="str">
            <v>True</v>
          </cell>
          <cell r="X984" t="str">
            <v>10/10/2022 10:30:28 AM</v>
          </cell>
        </row>
        <row r="985">
          <cell r="A985">
            <v>64738505</v>
          </cell>
          <cell r="B985" t="str">
            <v>WP48143232</v>
          </cell>
          <cell r="C985" t="str">
            <v>HDDS</v>
          </cell>
          <cell r="D985" t="str">
            <v>65121695</v>
          </cell>
          <cell r="E985" t="str">
            <v>SD2</v>
          </cell>
          <cell r="F985" t="str">
            <v>1</v>
          </cell>
          <cell r="G985" t="str">
            <v>1Z1X780R0391955712</v>
          </cell>
          <cell r="H985" t="str">
            <v>887301</v>
          </cell>
          <cell r="I985" t="str">
            <v>UPS Ground</v>
          </cell>
          <cell r="J985" t="str">
            <v>B20221009154536:Complete</v>
          </cell>
          <cell r="K985" t="str">
            <v>Retail</v>
          </cell>
          <cell r="L985">
            <v>44842</v>
          </cell>
          <cell r="M985">
            <v>44846</v>
          </cell>
          <cell r="N985">
            <v>44844</v>
          </cell>
          <cell r="O985">
            <v>44844</v>
          </cell>
          <cell r="P985" t="str">
            <v>Dana Larsen</v>
          </cell>
          <cell r="Q985" t="str">
            <v>Dana Larsen</v>
          </cell>
          <cell r="R985" t="str">
            <v>1</v>
          </cell>
          <cell r="S985" t="str">
            <v>41.48</v>
          </cell>
          <cell r="T985" t="str">
            <v>41.48</v>
          </cell>
          <cell r="U985" t="str">
            <v>0</v>
          </cell>
          <cell r="V985" t="str">
            <v>True</v>
          </cell>
          <cell r="W985" t="str">
            <v>True</v>
          </cell>
          <cell r="X985" t="str">
            <v>10/8/2022 6:05:55 PM</v>
          </cell>
        </row>
        <row r="986">
          <cell r="A986">
            <v>75583130</v>
          </cell>
          <cell r="B986" t="str">
            <v>WB26451292</v>
          </cell>
          <cell r="C986" t="str">
            <v>HDDS</v>
          </cell>
          <cell r="D986" t="str">
            <v>65144029</v>
          </cell>
          <cell r="E986" t="str">
            <v>SDC</v>
          </cell>
          <cell r="F986" t="str">
            <v>1</v>
          </cell>
          <cell r="G986" t="str">
            <v>1Z1X780R0396475562</v>
          </cell>
          <cell r="H986" t="str">
            <v>186637</v>
          </cell>
          <cell r="I986" t="str">
            <v>UPS Ground</v>
          </cell>
          <cell r="J986" t="str">
            <v>B20221010155738:Complete</v>
          </cell>
          <cell r="K986" t="str">
            <v>Retail</v>
          </cell>
          <cell r="L986">
            <v>44844</v>
          </cell>
          <cell r="M986">
            <v>44846</v>
          </cell>
          <cell r="N986">
            <v>44846</v>
          </cell>
          <cell r="O986">
            <v>44846</v>
          </cell>
          <cell r="P986" t="str">
            <v>Alexandra Goldenbaum</v>
          </cell>
          <cell r="Q986" t="str">
            <v>Alexandra Goldenbaum</v>
          </cell>
          <cell r="R986" t="str">
            <v>1</v>
          </cell>
          <cell r="S986" t="str">
            <v>45.94</v>
          </cell>
          <cell r="T986" t="str">
            <v>45.94</v>
          </cell>
          <cell r="U986" t="str">
            <v>0</v>
          </cell>
          <cell r="V986" t="str">
            <v>True</v>
          </cell>
          <cell r="W986" t="str">
            <v>True</v>
          </cell>
          <cell r="X986" t="str">
            <v>10/10/2022 2:31:05 PM</v>
          </cell>
        </row>
        <row r="987">
          <cell r="A987">
            <v>23580148</v>
          </cell>
          <cell r="B987" t="str">
            <v>H0723-191338</v>
          </cell>
          <cell r="C987" t="str">
            <v>HDDS</v>
          </cell>
          <cell r="D987" t="str">
            <v>65141473</v>
          </cell>
          <cell r="E987" t="str">
            <v>SD2</v>
          </cell>
          <cell r="F987" t="str">
            <v>1</v>
          </cell>
          <cell r="G987" t="str">
            <v>1Z1X780R0390109192</v>
          </cell>
          <cell r="H987" t="str">
            <v>874810</v>
          </cell>
          <cell r="I987" t="str">
            <v>UPS Ground</v>
          </cell>
          <cell r="J987" t="str">
            <v>B20221010122938:Complete</v>
          </cell>
          <cell r="K987" t="str">
            <v>Retail</v>
          </cell>
          <cell r="L987">
            <v>44844</v>
          </cell>
          <cell r="M987">
            <v>44846</v>
          </cell>
          <cell r="N987">
            <v>44846</v>
          </cell>
          <cell r="O987">
            <v>44846</v>
          </cell>
          <cell r="P987" t="str">
            <v>ALEXANDRIA LLOYD</v>
          </cell>
          <cell r="Q987" t="str">
            <v>ALEXANDRIA LLOYD</v>
          </cell>
          <cell r="R987" t="str">
            <v>1</v>
          </cell>
          <cell r="S987" t="str">
            <v>33.52</v>
          </cell>
          <cell r="T987" t="str">
            <v>33.52</v>
          </cell>
          <cell r="U987" t="str">
            <v>0</v>
          </cell>
          <cell r="V987" t="str">
            <v>True</v>
          </cell>
          <cell r="W987" t="str">
            <v>True</v>
          </cell>
          <cell r="X987" t="str">
            <v>10/10/2022 11:05:16 AM</v>
          </cell>
        </row>
        <row r="988">
          <cell r="A988">
            <v>64720626</v>
          </cell>
          <cell r="B988" t="str">
            <v>WP48131739</v>
          </cell>
          <cell r="C988" t="str">
            <v>HDDS</v>
          </cell>
          <cell r="D988" t="str">
            <v>65120068</v>
          </cell>
          <cell r="E988" t="str">
            <v>SD3</v>
          </cell>
          <cell r="F988" t="str">
            <v>1</v>
          </cell>
          <cell r="G988" t="str">
            <v>1Z1X780R0398020969</v>
          </cell>
          <cell r="H988" t="str">
            <v>827410</v>
          </cell>
          <cell r="I988" t="str">
            <v>UPS Ground</v>
          </cell>
          <cell r="J988" t="str">
            <v>B20221009123218:Complete</v>
          </cell>
          <cell r="K988" t="str">
            <v>Retail</v>
          </cell>
          <cell r="L988">
            <v>44842</v>
          </cell>
          <cell r="M988">
            <v>44846</v>
          </cell>
          <cell r="N988">
            <v>44844</v>
          </cell>
          <cell r="O988">
            <v>44843</v>
          </cell>
          <cell r="P988" t="str">
            <v>Michelle Trocano</v>
          </cell>
          <cell r="Q988" t="str">
            <v>Michelle Trocano</v>
          </cell>
          <cell r="R988" t="str">
            <v>1</v>
          </cell>
          <cell r="S988" t="str">
            <v>35.18</v>
          </cell>
          <cell r="T988" t="str">
            <v>35.18</v>
          </cell>
          <cell r="U988" t="str">
            <v>0</v>
          </cell>
          <cell r="V988" t="str">
            <v>True</v>
          </cell>
          <cell r="W988" t="str">
            <v>True</v>
          </cell>
          <cell r="X988" t="str">
            <v>10/8/2022 3:21:23 PM</v>
          </cell>
        </row>
        <row r="989">
          <cell r="A989">
            <v>64647201</v>
          </cell>
          <cell r="B989" t="str">
            <v>WB26222986</v>
          </cell>
          <cell r="C989" t="str">
            <v>HDDS</v>
          </cell>
          <cell r="D989" t="str">
            <v>65113257</v>
          </cell>
          <cell r="E989" t="str">
            <v>SD2</v>
          </cell>
          <cell r="F989" t="str">
            <v>1</v>
          </cell>
          <cell r="G989" t="str">
            <v>1Z1X780R0394421775</v>
          </cell>
          <cell r="H989" t="str">
            <v>874810</v>
          </cell>
          <cell r="I989" t="str">
            <v>UPS Ground(GAITHERSBURG_MD_T)</v>
          </cell>
          <cell r="J989" t="str">
            <v>B20221009154641:Complete</v>
          </cell>
          <cell r="K989" t="str">
            <v>Retail</v>
          </cell>
          <cell r="L989">
            <v>44842</v>
          </cell>
          <cell r="M989">
            <v>44846</v>
          </cell>
          <cell r="N989">
            <v>44846</v>
          </cell>
          <cell r="O989">
            <v>44846</v>
          </cell>
          <cell r="P989" t="str">
            <v>Maria Tapia Alvacora</v>
          </cell>
          <cell r="Q989" t="str">
            <v>Maria Tapia Alvacora</v>
          </cell>
          <cell r="R989" t="str">
            <v>1</v>
          </cell>
          <cell r="S989" t="str">
            <v>22.23</v>
          </cell>
          <cell r="T989" t="str">
            <v>22.23</v>
          </cell>
          <cell r="U989" t="str">
            <v>0</v>
          </cell>
          <cell r="V989" t="str">
            <v>True</v>
          </cell>
          <cell r="W989" t="str">
            <v>True</v>
          </cell>
          <cell r="X989" t="str">
            <v>10/7/2022 10:50:28 PM</v>
          </cell>
        </row>
        <row r="990">
          <cell r="A990">
            <v>64744386</v>
          </cell>
          <cell r="B990" t="str">
            <v>WP48146031</v>
          </cell>
          <cell r="C990" t="str">
            <v>HDDS</v>
          </cell>
          <cell r="D990" t="str">
            <v>65122400</v>
          </cell>
          <cell r="E990" t="str">
            <v>SD3</v>
          </cell>
          <cell r="F990" t="str">
            <v>1</v>
          </cell>
          <cell r="G990" t="str">
            <v>1Z1X780R0396541105</v>
          </cell>
          <cell r="H990" t="str">
            <v>180987</v>
          </cell>
          <cell r="I990" t="str">
            <v>UPS Ground</v>
          </cell>
          <cell r="J990" t="str">
            <v>B20221009123218:Complete</v>
          </cell>
          <cell r="K990" t="str">
            <v>Retail</v>
          </cell>
          <cell r="L990">
            <v>44842</v>
          </cell>
          <cell r="M990">
            <v>44846</v>
          </cell>
          <cell r="N990">
            <v>44844</v>
          </cell>
          <cell r="O990">
            <v>44844</v>
          </cell>
          <cell r="P990" t="str">
            <v>Lesleen Riley</v>
          </cell>
          <cell r="Q990" t="str">
            <v>Lesleen Riley</v>
          </cell>
          <cell r="R990" t="str">
            <v>1</v>
          </cell>
          <cell r="S990" t="str">
            <v>97.28</v>
          </cell>
          <cell r="T990" t="str">
            <v>97.28</v>
          </cell>
          <cell r="U990" t="str">
            <v>0</v>
          </cell>
          <cell r="V990" t="str">
            <v>True</v>
          </cell>
          <cell r="W990" t="str">
            <v>True</v>
          </cell>
          <cell r="X990" t="str">
            <v>10/8/2022 6:55:58 PM</v>
          </cell>
        </row>
        <row r="991">
          <cell r="A991">
            <v>57576395</v>
          </cell>
          <cell r="B991" t="str">
            <v>WP48174379</v>
          </cell>
          <cell r="C991" t="str">
            <v>HDDS</v>
          </cell>
          <cell r="D991" t="str">
            <v>65128360</v>
          </cell>
          <cell r="E991" t="str">
            <v>WDC</v>
          </cell>
          <cell r="F991" t="str">
            <v>1</v>
          </cell>
          <cell r="G991" t="str">
            <v>1Z8R7F310396829724</v>
          </cell>
          <cell r="H991" t="str">
            <v>889129</v>
          </cell>
          <cell r="I991" t="str">
            <v>UPS Ground</v>
          </cell>
          <cell r="J991" t="str">
            <v>B20221010030019:Complete</v>
          </cell>
          <cell r="K991" t="str">
            <v>Retail</v>
          </cell>
          <cell r="L991">
            <v>44843</v>
          </cell>
          <cell r="M991">
            <v>44846</v>
          </cell>
          <cell r="N991">
            <v>44844</v>
          </cell>
          <cell r="O991">
            <v>44844</v>
          </cell>
          <cell r="P991" t="str">
            <v>Patricia Williams</v>
          </cell>
          <cell r="Q991" t="str">
            <v>Patricia Williams</v>
          </cell>
          <cell r="R991" t="str">
            <v>1</v>
          </cell>
          <cell r="S991" t="str">
            <v>35.64</v>
          </cell>
          <cell r="T991" t="str">
            <v>35.64</v>
          </cell>
          <cell r="U991" t="str">
            <v>0</v>
          </cell>
          <cell r="V991" t="str">
            <v>True</v>
          </cell>
          <cell r="W991" t="str">
            <v>True</v>
          </cell>
          <cell r="X991" t="str">
            <v>10/9/2022 11:10:17 AM</v>
          </cell>
        </row>
        <row r="992">
          <cell r="A992">
            <v>64685800</v>
          </cell>
          <cell r="B992" t="str">
            <v>W897066216</v>
          </cell>
          <cell r="C992" t="str">
            <v>HDDS</v>
          </cell>
          <cell r="D992" t="str">
            <v>65117365</v>
          </cell>
          <cell r="E992" t="str">
            <v>SD2</v>
          </cell>
          <cell r="F992" t="str">
            <v>1</v>
          </cell>
          <cell r="G992" t="str">
            <v>1Z1X780R0391115898</v>
          </cell>
          <cell r="H992" t="str">
            <v>877570</v>
          </cell>
          <cell r="I992" t="str">
            <v>UPS Ground(CACH_IL _D )</v>
          </cell>
          <cell r="J992" t="str">
            <v>B20221009154447:Complete</v>
          </cell>
          <cell r="K992" t="str">
            <v>Retail</v>
          </cell>
          <cell r="L992">
            <v>44842</v>
          </cell>
          <cell r="M992">
            <v>44846</v>
          </cell>
          <cell r="N992">
            <v>44847</v>
          </cell>
          <cell r="O992">
            <v>44847</v>
          </cell>
          <cell r="P992" t="str">
            <v>Jaye Nash</v>
          </cell>
          <cell r="Q992" t="str">
            <v>Jaye Nash</v>
          </cell>
          <cell r="R992" t="str">
            <v>2</v>
          </cell>
          <cell r="S992" t="str">
            <v>39.10</v>
          </cell>
          <cell r="T992" t="str">
            <v>39.10</v>
          </cell>
          <cell r="U992" t="str">
            <v>0</v>
          </cell>
          <cell r="V992" t="str">
            <v>True</v>
          </cell>
          <cell r="W992" t="str">
            <v>True</v>
          </cell>
          <cell r="X992" t="str">
            <v>10/8/2022 11:21:08 AM</v>
          </cell>
        </row>
        <row r="993">
          <cell r="A993">
            <v>6573977</v>
          </cell>
          <cell r="B993" t="str">
            <v>WP48091527</v>
          </cell>
          <cell r="C993" t="str">
            <v>HDDS</v>
          </cell>
          <cell r="D993" t="str">
            <v>65113827</v>
          </cell>
          <cell r="E993" t="str">
            <v>SDC</v>
          </cell>
          <cell r="F993" t="str">
            <v>1</v>
          </cell>
          <cell r="G993" t="str">
            <v>1Z1X780R0399880421</v>
          </cell>
          <cell r="H993" t="str">
            <v>180987</v>
          </cell>
          <cell r="I993" t="str">
            <v>UPS Ground</v>
          </cell>
          <cell r="J993" t="str">
            <v>B20221009122519:Complete</v>
          </cell>
          <cell r="K993" t="str">
            <v>Retail</v>
          </cell>
          <cell r="L993">
            <v>44842</v>
          </cell>
          <cell r="M993">
            <v>44846</v>
          </cell>
          <cell r="N993">
            <v>44844</v>
          </cell>
          <cell r="O993">
            <v>44844</v>
          </cell>
          <cell r="P993" t="str">
            <v>Connie christian</v>
          </cell>
          <cell r="Q993" t="str">
            <v>Connie christian</v>
          </cell>
          <cell r="R993" t="str">
            <v>1</v>
          </cell>
          <cell r="S993" t="str">
            <v>73.50</v>
          </cell>
          <cell r="T993" t="str">
            <v>73.50</v>
          </cell>
          <cell r="U993" t="str">
            <v>0</v>
          </cell>
          <cell r="V993" t="str">
            <v>True</v>
          </cell>
          <cell r="W993" t="str">
            <v>True</v>
          </cell>
          <cell r="X993" t="str">
            <v>10/8/2022 4:01:56 AM</v>
          </cell>
        </row>
        <row r="994">
          <cell r="A994">
            <v>64738397</v>
          </cell>
          <cell r="B994" t="str">
            <v>WP48141942</v>
          </cell>
          <cell r="C994" t="str">
            <v>HDDS</v>
          </cell>
          <cell r="D994" t="str">
            <v>65121694</v>
          </cell>
          <cell r="E994" t="str">
            <v>WDC</v>
          </cell>
          <cell r="F994" t="str">
            <v>1</v>
          </cell>
          <cell r="G994" t="str">
            <v>1Z8R7F310393370582</v>
          </cell>
          <cell r="H994" t="str">
            <v>889129</v>
          </cell>
          <cell r="I994" t="str">
            <v>UPS Ground</v>
          </cell>
          <cell r="J994" t="str">
            <v>B20221009030020:Complete</v>
          </cell>
          <cell r="K994" t="str">
            <v>Retail</v>
          </cell>
          <cell r="L994">
            <v>44842</v>
          </cell>
          <cell r="M994">
            <v>44846</v>
          </cell>
          <cell r="N994">
            <v>44844</v>
          </cell>
          <cell r="O994">
            <v>44844</v>
          </cell>
          <cell r="P994" t="str">
            <v>Sandi Graham</v>
          </cell>
          <cell r="Q994" t="str">
            <v>Sandi Graham</v>
          </cell>
          <cell r="R994" t="str">
            <v>1</v>
          </cell>
          <cell r="S994" t="str">
            <v>80.39</v>
          </cell>
          <cell r="T994" t="str">
            <v>80.39</v>
          </cell>
          <cell r="U994" t="str">
            <v>0</v>
          </cell>
          <cell r="V994" t="str">
            <v>True</v>
          </cell>
          <cell r="W994" t="str">
            <v>True</v>
          </cell>
          <cell r="X994" t="str">
            <v>10/8/2022 6:05:54 PM</v>
          </cell>
        </row>
        <row r="995">
          <cell r="A995">
            <v>64658040</v>
          </cell>
          <cell r="B995" t="str">
            <v>WB26235355</v>
          </cell>
          <cell r="C995" t="str">
            <v>HDDS</v>
          </cell>
          <cell r="D995" t="str">
            <v>65114588</v>
          </cell>
          <cell r="E995" t="str">
            <v>SD3</v>
          </cell>
          <cell r="F995" t="str">
            <v>1</v>
          </cell>
          <cell r="G995" t="str">
            <v>1Z1X780R0398406721</v>
          </cell>
          <cell r="H995" t="str">
            <v>184115</v>
          </cell>
          <cell r="I995" t="str">
            <v>UPS Ground</v>
          </cell>
          <cell r="J995" t="str">
            <v>B20221009123218:Complete</v>
          </cell>
          <cell r="K995" t="str">
            <v>Retail</v>
          </cell>
          <cell r="L995">
            <v>44842</v>
          </cell>
          <cell r="M995">
            <v>44846</v>
          </cell>
          <cell r="N995">
            <v>44844</v>
          </cell>
          <cell r="O995">
            <v>44844</v>
          </cell>
          <cell r="P995" t="str">
            <v>Tony Allen</v>
          </cell>
          <cell r="Q995" t="str">
            <v>Tony Allen</v>
          </cell>
          <cell r="R995" t="str">
            <v>1</v>
          </cell>
          <cell r="S995" t="str">
            <v>252.36</v>
          </cell>
          <cell r="T995" t="str">
            <v>252.36</v>
          </cell>
          <cell r="U995" t="str">
            <v>0</v>
          </cell>
          <cell r="V995" t="str">
            <v>True</v>
          </cell>
          <cell r="W995" t="str">
            <v>True</v>
          </cell>
          <cell r="X995" t="str">
            <v>10/8/2022 7:00:29 AM</v>
          </cell>
        </row>
        <row r="996">
          <cell r="A996">
            <v>65656567</v>
          </cell>
          <cell r="B996" t="str">
            <v>WB26492156</v>
          </cell>
          <cell r="C996" t="str">
            <v>HDDS</v>
          </cell>
          <cell r="D996" t="str">
            <v>65148834</v>
          </cell>
          <cell r="E996" t="str">
            <v>SD2</v>
          </cell>
          <cell r="F996" t="str">
            <v>1</v>
          </cell>
          <cell r="G996" t="str">
            <v>1Z1X780R0391359689</v>
          </cell>
          <cell r="H996" t="str">
            <v>877570</v>
          </cell>
          <cell r="I996" t="str">
            <v>UPS Ground(GAITHERSBURG_MD_T)</v>
          </cell>
          <cell r="J996" t="str">
            <v>B20221011211313:Complete</v>
          </cell>
          <cell r="K996" t="str">
            <v>Retail</v>
          </cell>
          <cell r="L996">
            <v>44844</v>
          </cell>
          <cell r="M996">
            <v>44846</v>
          </cell>
          <cell r="N996">
            <v>44847</v>
          </cell>
          <cell r="O996">
            <v>44847</v>
          </cell>
          <cell r="P996" t="str">
            <v>Earl Frigon</v>
          </cell>
          <cell r="Q996" t="str">
            <v>Earl Frigon</v>
          </cell>
          <cell r="R996" t="str">
            <v>1</v>
          </cell>
          <cell r="S996" t="str">
            <v>17.95</v>
          </cell>
          <cell r="T996" t="str">
            <v>17.95</v>
          </cell>
          <cell r="U996" t="str">
            <v>0</v>
          </cell>
          <cell r="V996" t="str">
            <v>True</v>
          </cell>
          <cell r="W996" t="str">
            <v>True</v>
          </cell>
          <cell r="X996" t="str">
            <v>10/10/2022 9:22:56 PM</v>
          </cell>
        </row>
        <row r="997">
          <cell r="A997">
            <v>65631018</v>
          </cell>
          <cell r="B997" t="str">
            <v>WB26478786</v>
          </cell>
          <cell r="C997" t="str">
            <v>HDDS</v>
          </cell>
          <cell r="D997" t="str">
            <v>65146743</v>
          </cell>
          <cell r="E997" t="str">
            <v>SD2</v>
          </cell>
          <cell r="F997" t="str">
            <v>1</v>
          </cell>
          <cell r="G997" t="str">
            <v>1Z1X780R0398742466</v>
          </cell>
          <cell r="H997" t="str">
            <v>186786</v>
          </cell>
          <cell r="I997" t="str">
            <v>UPS Ground</v>
          </cell>
          <cell r="J997" t="str">
            <v>B20221010182756:Complete</v>
          </cell>
          <cell r="K997" t="str">
            <v>Retail</v>
          </cell>
          <cell r="L997">
            <v>44844</v>
          </cell>
          <cell r="M997">
            <v>44846</v>
          </cell>
          <cell r="N997">
            <v>44845</v>
          </cell>
          <cell r="O997">
            <v>44845</v>
          </cell>
          <cell r="P997" t="str">
            <v>Bonita Moore</v>
          </cell>
          <cell r="Q997" t="str">
            <v>Bonita Moore</v>
          </cell>
          <cell r="R997" t="str">
            <v>1</v>
          </cell>
          <cell r="S997" t="str">
            <v>71.11</v>
          </cell>
          <cell r="T997" t="str">
            <v>71.11</v>
          </cell>
          <cell r="U997" t="str">
            <v>0</v>
          </cell>
          <cell r="V997" t="str">
            <v>True</v>
          </cell>
          <cell r="W997" t="str">
            <v>True</v>
          </cell>
          <cell r="X997" t="str">
            <v>10/10/2022 6:26:32 PM</v>
          </cell>
        </row>
        <row r="998">
          <cell r="A998">
            <v>64670293</v>
          </cell>
          <cell r="B998" t="str">
            <v>WB26246028</v>
          </cell>
          <cell r="C998" t="str">
            <v>HDDS</v>
          </cell>
          <cell r="D998" t="str">
            <v>65115974</v>
          </cell>
          <cell r="E998" t="str">
            <v>SD2</v>
          </cell>
          <cell r="F998" t="str">
            <v>1</v>
          </cell>
          <cell r="G998" t="str">
            <v>1Z1X780R0391745547</v>
          </cell>
          <cell r="H998" t="str">
            <v>186846</v>
          </cell>
          <cell r="I998" t="str">
            <v>UPS Ground</v>
          </cell>
          <cell r="J998" t="str">
            <v>B20221009154641:Complete</v>
          </cell>
          <cell r="K998" t="str">
            <v>Retail</v>
          </cell>
          <cell r="L998">
            <v>44842</v>
          </cell>
          <cell r="M998">
            <v>44846</v>
          </cell>
          <cell r="N998">
            <v>44846</v>
          </cell>
          <cell r="O998">
            <v>44846</v>
          </cell>
          <cell r="P998" t="str">
            <v>Gayle Catropa</v>
          </cell>
          <cell r="Q998" t="str">
            <v>Gayle Catropa</v>
          </cell>
          <cell r="R998" t="str">
            <v>1</v>
          </cell>
          <cell r="S998" t="str">
            <v>14.55</v>
          </cell>
          <cell r="T998" t="str">
            <v>14.55</v>
          </cell>
          <cell r="U998" t="str">
            <v>0</v>
          </cell>
          <cell r="V998" t="str">
            <v>True</v>
          </cell>
          <cell r="W998" t="str">
            <v>True</v>
          </cell>
          <cell r="X998" t="str">
            <v>10/8/2022 9:30:33 AM</v>
          </cell>
        </row>
        <row r="999">
          <cell r="A999">
            <v>64979848</v>
          </cell>
          <cell r="B999" t="str">
            <v>WB26441076</v>
          </cell>
          <cell r="C999" t="str">
            <v>HDDS</v>
          </cell>
          <cell r="D999" t="str">
            <v>65143269</v>
          </cell>
          <cell r="E999" t="str">
            <v>SD2</v>
          </cell>
          <cell r="F999" t="str">
            <v>1</v>
          </cell>
          <cell r="G999" t="str">
            <v>1Z1X780R0397258830,1Z1X780R0399465040</v>
          </cell>
          <cell r="H999" t="str">
            <v>186846</v>
          </cell>
          <cell r="I999" t="str">
            <v>UPS Ground</v>
          </cell>
          <cell r="J999" t="str">
            <v>B20221010182750:Complete</v>
          </cell>
          <cell r="K999" t="str">
            <v>Retail</v>
          </cell>
          <cell r="L999">
            <v>44844</v>
          </cell>
          <cell r="M999">
            <v>44846</v>
          </cell>
          <cell r="N999">
            <v>44846</v>
          </cell>
          <cell r="O999">
            <v>44846</v>
          </cell>
          <cell r="P999" t="str">
            <v>Jared Morse</v>
          </cell>
          <cell r="Q999" t="str">
            <v>Jared Morse</v>
          </cell>
          <cell r="R999" t="str">
            <v>2</v>
          </cell>
          <cell r="S999" t="str">
            <v>76.08</v>
          </cell>
          <cell r="T999" t="str">
            <v>76.08</v>
          </cell>
          <cell r="U999" t="str">
            <v>0</v>
          </cell>
          <cell r="V999" t="str">
            <v>True</v>
          </cell>
          <cell r="W999" t="str">
            <v>True</v>
          </cell>
          <cell r="X999" t="str">
            <v>10/10/2022 1:25:12 PM</v>
          </cell>
        </row>
        <row r="1000">
          <cell r="A1000">
            <v>20586757</v>
          </cell>
          <cell r="B1000" t="str">
            <v>W897136547</v>
          </cell>
          <cell r="C1000" t="str">
            <v>HDDS</v>
          </cell>
          <cell r="D1000" t="str">
            <v>65137455</v>
          </cell>
          <cell r="E1000" t="str">
            <v>SD3</v>
          </cell>
          <cell r="F1000" t="str">
            <v>1</v>
          </cell>
          <cell r="G1000" t="str">
            <v>1Z1X780R0392966995</v>
          </cell>
          <cell r="H1000" t="str">
            <v>184115</v>
          </cell>
          <cell r="I1000" t="str">
            <v>UPS Ground</v>
          </cell>
          <cell r="J1000" t="str">
            <v>B20221010092107:Complete</v>
          </cell>
          <cell r="K1000" t="str">
            <v>Retail</v>
          </cell>
          <cell r="L1000">
            <v>44844</v>
          </cell>
          <cell r="M1000">
            <v>44846</v>
          </cell>
          <cell r="N1000">
            <v>44844</v>
          </cell>
          <cell r="O1000">
            <v>44844</v>
          </cell>
          <cell r="P1000" t="str">
            <v>Caitlin Slator</v>
          </cell>
          <cell r="Q1000" t="str">
            <v>Caitlin Slator</v>
          </cell>
          <cell r="R1000" t="str">
            <v>1</v>
          </cell>
          <cell r="S1000" t="str">
            <v>118.76</v>
          </cell>
          <cell r="T1000" t="str">
            <v>118.76</v>
          </cell>
          <cell r="U1000" t="str">
            <v>0</v>
          </cell>
          <cell r="V1000" t="str">
            <v>True</v>
          </cell>
          <cell r="W1000" t="str">
            <v>True</v>
          </cell>
          <cell r="X1000" t="str">
            <v>10/10/2022 4:00:36 AM</v>
          </cell>
        </row>
        <row r="1001">
          <cell r="A1001">
            <v>2578042</v>
          </cell>
          <cell r="B1001" t="str">
            <v>WB26330275</v>
          </cell>
          <cell r="C1001" t="str">
            <v>HDDS</v>
          </cell>
          <cell r="D1001" t="str">
            <v>65128652</v>
          </cell>
          <cell r="E1001" t="str">
            <v>SD2</v>
          </cell>
          <cell r="F1001" t="str">
            <v>1</v>
          </cell>
          <cell r="G1001" t="str">
            <v>1Z1X780R0390850434,1Z1X780R0391524026</v>
          </cell>
          <cell r="H1001" t="str">
            <v>887301</v>
          </cell>
          <cell r="I1001" t="str">
            <v>UPS Ground</v>
          </cell>
          <cell r="J1001" t="str">
            <v>B20221009154447:Complete</v>
          </cell>
          <cell r="K1001" t="str">
            <v>Retail</v>
          </cell>
          <cell r="L1001">
            <v>44843</v>
          </cell>
          <cell r="M1001">
            <v>44846</v>
          </cell>
          <cell r="N1001">
            <v>44844</v>
          </cell>
          <cell r="O1001">
            <v>44844</v>
          </cell>
          <cell r="P1001" t="str">
            <v>Angel Mullen</v>
          </cell>
          <cell r="Q1001" t="str">
            <v>Angel Mullen</v>
          </cell>
          <cell r="R1001" t="str">
            <v>2</v>
          </cell>
          <cell r="S1001" t="str">
            <v>76.08</v>
          </cell>
          <cell r="T1001" t="str">
            <v>76.08</v>
          </cell>
          <cell r="U1001" t="str">
            <v>0</v>
          </cell>
          <cell r="V1001" t="str">
            <v>True</v>
          </cell>
          <cell r="W1001" t="str">
            <v>True</v>
          </cell>
          <cell r="X1001" t="str">
            <v>10/9/2022 11:25:49 AM</v>
          </cell>
        </row>
        <row r="1002">
          <cell r="A1002">
            <v>30588635</v>
          </cell>
          <cell r="B1002" t="str">
            <v>WP48300709</v>
          </cell>
          <cell r="C1002" t="str">
            <v>HDDS</v>
          </cell>
          <cell r="D1002" t="str">
            <v>65146985</v>
          </cell>
          <cell r="E1002" t="str">
            <v>SD2</v>
          </cell>
          <cell r="F1002" t="str">
            <v>1</v>
          </cell>
          <cell r="G1002" t="str">
            <v>1Z1X780R0396178259</v>
          </cell>
          <cell r="H1002" t="str">
            <v>186846</v>
          </cell>
          <cell r="I1002" t="str">
            <v>UPS Ground(GAITHERSBURG_MD_T)</v>
          </cell>
          <cell r="J1002" t="str">
            <v>B20221011211313:Complete</v>
          </cell>
          <cell r="K1002" t="str">
            <v>Retail</v>
          </cell>
          <cell r="L1002">
            <v>44844</v>
          </cell>
          <cell r="M1002">
            <v>44846</v>
          </cell>
          <cell r="N1002">
            <v>44846</v>
          </cell>
          <cell r="O1002">
            <v>44846</v>
          </cell>
          <cell r="P1002" t="str">
            <v>Eileen Mullin</v>
          </cell>
          <cell r="Q1002" t="str">
            <v>Eileen Mullin</v>
          </cell>
          <cell r="R1002" t="str">
            <v>1</v>
          </cell>
          <cell r="S1002" t="str">
            <v>49.61</v>
          </cell>
          <cell r="T1002" t="str">
            <v>49.61</v>
          </cell>
          <cell r="U1002" t="str">
            <v>0</v>
          </cell>
          <cell r="V1002" t="str">
            <v>True</v>
          </cell>
          <cell r="W1002" t="str">
            <v>True</v>
          </cell>
          <cell r="X1002" t="str">
            <v>10/10/2022 6:55:16 PM</v>
          </cell>
        </row>
        <row r="1003">
          <cell r="A1003">
            <v>64725151</v>
          </cell>
          <cell r="B1003" t="str">
            <v>WB26282633</v>
          </cell>
          <cell r="C1003" t="str">
            <v>HDDS</v>
          </cell>
          <cell r="D1003" t="str">
            <v>65120420</v>
          </cell>
          <cell r="E1003" t="str">
            <v>SD2</v>
          </cell>
          <cell r="F1003" t="str">
            <v>1</v>
          </cell>
          <cell r="G1003" t="str">
            <v>1Z1X780R0392013228,1Z1X780R0394900613</v>
          </cell>
          <cell r="H1003" t="str">
            <v>874810</v>
          </cell>
          <cell r="I1003" t="str">
            <v>UPS Ground</v>
          </cell>
          <cell r="J1003" t="str">
            <v>B20221009154447:Complete</v>
          </cell>
          <cell r="K1003" t="str">
            <v>Retail</v>
          </cell>
          <cell r="L1003">
            <v>44842</v>
          </cell>
          <cell r="M1003">
            <v>44846</v>
          </cell>
          <cell r="N1003">
            <v>44847</v>
          </cell>
          <cell r="O1003">
            <v>44847</v>
          </cell>
          <cell r="P1003" t="str">
            <v>Alyson McClure</v>
          </cell>
          <cell r="Q1003" t="str">
            <v>Alyson McClure</v>
          </cell>
          <cell r="R1003" t="str">
            <v>2</v>
          </cell>
          <cell r="S1003" t="str">
            <v>64.50</v>
          </cell>
          <cell r="T1003" t="str">
            <v>64.50</v>
          </cell>
          <cell r="U1003" t="str">
            <v>0</v>
          </cell>
          <cell r="V1003" t="str">
            <v>True</v>
          </cell>
          <cell r="W1003" t="str">
            <v>True</v>
          </cell>
          <cell r="X1003" t="str">
            <v>10/8/2022 3:55:28 PM</v>
          </cell>
        </row>
        <row r="1004">
          <cell r="A1004">
            <v>64911656</v>
          </cell>
          <cell r="B1004" t="str">
            <v>WP48230810</v>
          </cell>
          <cell r="C1004" t="str">
            <v>HDDS</v>
          </cell>
          <cell r="D1004" t="str">
            <v>65137456</v>
          </cell>
          <cell r="E1004" t="str">
            <v>SD2</v>
          </cell>
          <cell r="F1004" t="str">
            <v>1</v>
          </cell>
          <cell r="G1004" t="str">
            <v>1Z1X780R0392026947</v>
          </cell>
          <cell r="H1004" t="str">
            <v>186786</v>
          </cell>
          <cell r="I1004" t="str">
            <v>UPS Ground</v>
          </cell>
          <cell r="J1004" t="str">
            <v>B20221010091236:Complete</v>
          </cell>
          <cell r="K1004" t="str">
            <v>Retail</v>
          </cell>
          <cell r="L1004">
            <v>44844</v>
          </cell>
          <cell r="M1004">
            <v>44846</v>
          </cell>
          <cell r="N1004">
            <v>44845</v>
          </cell>
          <cell r="O1004">
            <v>44845</v>
          </cell>
          <cell r="P1004" t="str">
            <v>Ava Demetro</v>
          </cell>
          <cell r="Q1004" t="str">
            <v>Ava Demetro</v>
          </cell>
          <cell r="R1004" t="str">
            <v>1</v>
          </cell>
          <cell r="S1004" t="str">
            <v>91.87</v>
          </cell>
          <cell r="T1004" t="str">
            <v>91.87</v>
          </cell>
          <cell r="U1004" t="str">
            <v>0</v>
          </cell>
          <cell r="V1004" t="str">
            <v>True</v>
          </cell>
          <cell r="W1004" t="str">
            <v>True</v>
          </cell>
          <cell r="X1004" t="str">
            <v>10/10/2022 4:00:36 AM</v>
          </cell>
        </row>
        <row r="1005">
          <cell r="A1005">
            <v>64702340</v>
          </cell>
          <cell r="B1005" t="str">
            <v>WP48122917</v>
          </cell>
          <cell r="C1005" t="str">
            <v>HDDS</v>
          </cell>
          <cell r="D1005" t="str">
            <v>65118758</v>
          </cell>
          <cell r="E1005" t="str">
            <v>SD2</v>
          </cell>
          <cell r="F1005" t="str">
            <v>1</v>
          </cell>
          <cell r="G1005" t="str">
            <v>1Z1X780R0399633180</v>
          </cell>
          <cell r="H1005" t="str">
            <v>16211</v>
          </cell>
          <cell r="I1005" t="str">
            <v>UPS Ground</v>
          </cell>
          <cell r="J1005" t="str">
            <v>B20221009154641:Complete</v>
          </cell>
          <cell r="K1005" t="str">
            <v>Retail</v>
          </cell>
          <cell r="L1005">
            <v>44842</v>
          </cell>
          <cell r="M1005">
            <v>44846</v>
          </cell>
          <cell r="N1005">
            <v>44844</v>
          </cell>
          <cell r="O1005">
            <v>44844</v>
          </cell>
          <cell r="P1005" t="str">
            <v>Evoney Barrow</v>
          </cell>
          <cell r="Q1005" t="str">
            <v>Evoney Barrow</v>
          </cell>
          <cell r="R1005" t="str">
            <v>1</v>
          </cell>
          <cell r="S1005" t="str">
            <v>29.35</v>
          </cell>
          <cell r="T1005" t="str">
            <v>29.35</v>
          </cell>
          <cell r="U1005" t="str">
            <v>0</v>
          </cell>
          <cell r="V1005" t="str">
            <v>True</v>
          </cell>
          <cell r="W1005" t="str">
            <v>True</v>
          </cell>
          <cell r="X1005" t="str">
            <v>10/8/2022 1:30:17 PM</v>
          </cell>
        </row>
        <row r="1006">
          <cell r="A1006">
            <v>64900486</v>
          </cell>
          <cell r="B1006" t="str">
            <v>WP48223043</v>
          </cell>
          <cell r="C1006" t="str">
            <v>HDDS</v>
          </cell>
          <cell r="D1006" t="str">
            <v>65136537</v>
          </cell>
          <cell r="E1006" t="str">
            <v>SD2</v>
          </cell>
          <cell r="F1006" t="str">
            <v>1</v>
          </cell>
          <cell r="G1006" t="str">
            <v>1Z1X780R0395454363</v>
          </cell>
          <cell r="H1006" t="str">
            <v>186846</v>
          </cell>
          <cell r="I1006" t="str">
            <v>UPS Ground</v>
          </cell>
          <cell r="J1006" t="str">
            <v>B20221010020330:Complete</v>
          </cell>
          <cell r="K1006" t="str">
            <v>Retail</v>
          </cell>
          <cell r="L1006">
            <v>44844</v>
          </cell>
          <cell r="M1006">
            <v>44846</v>
          </cell>
          <cell r="N1006">
            <v>44846</v>
          </cell>
          <cell r="O1006">
            <v>44846</v>
          </cell>
          <cell r="P1006" t="str">
            <v>Andrew Leon</v>
          </cell>
          <cell r="Q1006" t="str">
            <v>Andrew Leon</v>
          </cell>
          <cell r="R1006" t="str">
            <v>1</v>
          </cell>
          <cell r="S1006" t="str">
            <v>23.26</v>
          </cell>
          <cell r="T1006" t="str">
            <v>23.26</v>
          </cell>
          <cell r="U1006" t="str">
            <v>0</v>
          </cell>
          <cell r="V1006" t="str">
            <v>True</v>
          </cell>
          <cell r="W1006" t="str">
            <v>True</v>
          </cell>
          <cell r="X1006" t="str">
            <v>10/9/2022 10:05:13 PM</v>
          </cell>
        </row>
        <row r="1007">
          <cell r="A1007">
            <v>64969134</v>
          </cell>
          <cell r="B1007" t="str">
            <v>WP48262234</v>
          </cell>
          <cell r="C1007" t="str">
            <v>HDDS</v>
          </cell>
          <cell r="D1007" t="str">
            <v>65142683</v>
          </cell>
          <cell r="E1007" t="str">
            <v>SD2</v>
          </cell>
          <cell r="F1007" t="str">
            <v>1</v>
          </cell>
          <cell r="G1007" t="str">
            <v>1Z1X780R0390579363</v>
          </cell>
          <cell r="H1007" t="str">
            <v>186846</v>
          </cell>
          <cell r="I1007" t="str">
            <v>UPS Ground</v>
          </cell>
          <cell r="J1007" t="str">
            <v>B20221010122938:Complete</v>
          </cell>
          <cell r="K1007" t="str">
            <v>Retail</v>
          </cell>
          <cell r="L1007">
            <v>44844</v>
          </cell>
          <cell r="M1007">
            <v>44846</v>
          </cell>
          <cell r="N1007">
            <v>44845</v>
          </cell>
          <cell r="O1007">
            <v>44845</v>
          </cell>
          <cell r="P1007" t="str">
            <v>Jody Kent</v>
          </cell>
          <cell r="Q1007" t="str">
            <v>Jody Kent</v>
          </cell>
          <cell r="R1007" t="str">
            <v>1</v>
          </cell>
          <cell r="S1007" t="str">
            <v>45.94</v>
          </cell>
          <cell r="T1007" t="str">
            <v>45.94</v>
          </cell>
          <cell r="U1007" t="str">
            <v>0</v>
          </cell>
          <cell r="V1007" t="str">
            <v>True</v>
          </cell>
          <cell r="W1007" t="str">
            <v>True</v>
          </cell>
          <cell r="X1007" t="str">
            <v>10/10/2022 12:26:26 PM</v>
          </cell>
        </row>
        <row r="1008">
          <cell r="A1008">
            <v>64763274</v>
          </cell>
          <cell r="B1008" t="str">
            <v>WP48152197</v>
          </cell>
          <cell r="C1008" t="str">
            <v>HDDS</v>
          </cell>
          <cell r="D1008" t="str">
            <v>65124630</v>
          </cell>
          <cell r="E1008" t="str">
            <v>SD3</v>
          </cell>
          <cell r="F1008" t="str">
            <v>1</v>
          </cell>
          <cell r="G1008" t="str">
            <v>1Z1X780R0396435168</v>
          </cell>
          <cell r="H1008" t="str">
            <v>827410</v>
          </cell>
          <cell r="I1008" t="str">
            <v>UPS Ground</v>
          </cell>
          <cell r="J1008" t="str">
            <v>B20221009123218:Complete</v>
          </cell>
          <cell r="K1008" t="str">
            <v>Retail</v>
          </cell>
          <cell r="L1008">
            <v>44843</v>
          </cell>
          <cell r="M1008">
            <v>44846</v>
          </cell>
          <cell r="N1008">
            <v>44844</v>
          </cell>
          <cell r="O1008">
            <v>44843</v>
          </cell>
          <cell r="P1008" t="str">
            <v>Kailah Dozier</v>
          </cell>
          <cell r="Q1008" t="str">
            <v>Kailah Dozier</v>
          </cell>
          <cell r="R1008" t="str">
            <v>1</v>
          </cell>
          <cell r="S1008" t="str">
            <v>150.72</v>
          </cell>
          <cell r="T1008" t="str">
            <v>150.72</v>
          </cell>
          <cell r="U1008" t="str">
            <v>0</v>
          </cell>
          <cell r="V1008" t="str">
            <v>True</v>
          </cell>
          <cell r="W1008" t="str">
            <v>True</v>
          </cell>
          <cell r="X1008" t="str">
            <v>10/8/2022 10:20:10 PM</v>
          </cell>
        </row>
        <row r="1009">
          <cell r="A1009">
            <v>64583166</v>
          </cell>
          <cell r="B1009" t="str">
            <v>WB26379544</v>
          </cell>
          <cell r="C1009" t="str">
            <v>HDDS</v>
          </cell>
          <cell r="D1009" t="str">
            <v>65135535</v>
          </cell>
          <cell r="E1009" t="str">
            <v>SD2</v>
          </cell>
          <cell r="F1009" t="str">
            <v>1</v>
          </cell>
          <cell r="G1009" t="str">
            <v>1Z1X780R0391917263</v>
          </cell>
          <cell r="H1009" t="str">
            <v>186846</v>
          </cell>
          <cell r="I1009" t="str">
            <v>UPS Ground(GAITHERSBURG_MD_T)</v>
          </cell>
          <cell r="J1009" t="str">
            <v>B20221010020330:Complete</v>
          </cell>
          <cell r="K1009" t="str">
            <v>Retail</v>
          </cell>
          <cell r="L1009">
            <v>44843</v>
          </cell>
          <cell r="M1009">
            <v>44846</v>
          </cell>
          <cell r="N1009">
            <v>44846</v>
          </cell>
          <cell r="O1009">
            <v>44846</v>
          </cell>
          <cell r="P1009" t="str">
            <v>Altovise Davis</v>
          </cell>
          <cell r="Q1009" t="str">
            <v>Altovise Davis</v>
          </cell>
          <cell r="R1009" t="str">
            <v>1</v>
          </cell>
          <cell r="S1009" t="str">
            <v>17.95</v>
          </cell>
          <cell r="T1009" t="str">
            <v>17.95</v>
          </cell>
          <cell r="U1009" t="str">
            <v>0</v>
          </cell>
          <cell r="V1009" t="str">
            <v>True</v>
          </cell>
          <cell r="W1009" t="str">
            <v>True</v>
          </cell>
          <cell r="X1009" t="str">
            <v>10/9/2022 8:21:14 PM</v>
          </cell>
        </row>
        <row r="1010">
          <cell r="A1010">
            <v>64665960</v>
          </cell>
          <cell r="B1010" t="str">
            <v>WP48099149</v>
          </cell>
          <cell r="C1010" t="str">
            <v>HDDS</v>
          </cell>
          <cell r="D1010" t="str">
            <v>65115609</v>
          </cell>
          <cell r="E1010" t="str">
            <v>SD2</v>
          </cell>
          <cell r="F1010" t="str">
            <v>1</v>
          </cell>
          <cell r="G1010" t="str">
            <v>1Z1X780R0390611844,1Z1X780R0390745852,1Z1X780R0394395634</v>
          </cell>
          <cell r="H1010" t="str">
            <v>874810</v>
          </cell>
          <cell r="I1010" t="str">
            <v>UPS Ground(GAITHERSBURG_MD_T)</v>
          </cell>
          <cell r="J1010" t="str">
            <v>B20221009154447:Complete</v>
          </cell>
          <cell r="K1010" t="str">
            <v>Retail</v>
          </cell>
          <cell r="L1010">
            <v>44842</v>
          </cell>
          <cell r="M1010">
            <v>44846</v>
          </cell>
          <cell r="N1010">
            <v>44847</v>
          </cell>
          <cell r="O1010">
            <v>44847</v>
          </cell>
          <cell r="P1010" t="str">
            <v>Bonita Orourke</v>
          </cell>
          <cell r="Q1010" t="str">
            <v>Bonita Orourke</v>
          </cell>
          <cell r="R1010" t="str">
            <v>3</v>
          </cell>
          <cell r="S1010" t="str">
            <v>106.50</v>
          </cell>
          <cell r="T1010" t="str">
            <v>106.50</v>
          </cell>
          <cell r="U1010" t="str">
            <v>0</v>
          </cell>
          <cell r="V1010" t="str">
            <v>True</v>
          </cell>
          <cell r="W1010" t="str">
            <v>True</v>
          </cell>
          <cell r="X1010" t="str">
            <v>10/8/2022 8:55:41 AM</v>
          </cell>
        </row>
        <row r="1011">
          <cell r="A1011">
            <v>64772741</v>
          </cell>
          <cell r="B1011" t="str">
            <v>WP48158258</v>
          </cell>
          <cell r="C1011" t="str">
            <v>HDDS</v>
          </cell>
          <cell r="D1011" t="str">
            <v>65125645</v>
          </cell>
          <cell r="E1011" t="str">
            <v>SD2</v>
          </cell>
          <cell r="F1011" t="str">
            <v>1</v>
          </cell>
          <cell r="G1011" t="str">
            <v>1Z1X780R0390018021</v>
          </cell>
          <cell r="H1011" t="str">
            <v>887301</v>
          </cell>
          <cell r="I1011" t="str">
            <v>UPS Ground</v>
          </cell>
          <cell r="J1011" t="str">
            <v>B20221009182646:Complete</v>
          </cell>
          <cell r="K1011" t="str">
            <v>Retail</v>
          </cell>
          <cell r="L1011">
            <v>44843</v>
          </cell>
          <cell r="M1011">
            <v>44846</v>
          </cell>
          <cell r="N1011">
            <v>44844</v>
          </cell>
          <cell r="O1011">
            <v>44844</v>
          </cell>
          <cell r="P1011" t="str">
            <v>Saran Conde</v>
          </cell>
          <cell r="Q1011" t="str">
            <v>Saran Conde</v>
          </cell>
          <cell r="R1011" t="str">
            <v>1</v>
          </cell>
          <cell r="S1011" t="str">
            <v>29.91</v>
          </cell>
          <cell r="T1011" t="str">
            <v>29.91</v>
          </cell>
          <cell r="U1011" t="str">
            <v>0</v>
          </cell>
          <cell r="V1011" t="str">
            <v>True</v>
          </cell>
          <cell r="W1011" t="str">
            <v>True</v>
          </cell>
          <cell r="X1011" t="str">
            <v>10/9/2022 4:07:32 AM</v>
          </cell>
        </row>
        <row r="1012">
          <cell r="A1012">
            <v>64781342</v>
          </cell>
          <cell r="B1012" t="str">
            <v>WP48166211</v>
          </cell>
          <cell r="C1012" t="str">
            <v>HDDS</v>
          </cell>
          <cell r="D1012" t="str">
            <v>65126664</v>
          </cell>
          <cell r="E1012" t="str">
            <v>SDC</v>
          </cell>
          <cell r="F1012" t="str">
            <v>1</v>
          </cell>
          <cell r="G1012" t="str">
            <v>1Z1X780R0398589490</v>
          </cell>
          <cell r="H1012" t="str">
            <v>180987</v>
          </cell>
          <cell r="I1012" t="str">
            <v>UPS Ground</v>
          </cell>
          <cell r="J1012" t="str">
            <v>B20221009122519:Complete</v>
          </cell>
          <cell r="K1012" t="str">
            <v>Retail</v>
          </cell>
          <cell r="L1012">
            <v>44843</v>
          </cell>
          <cell r="M1012">
            <v>44846</v>
          </cell>
          <cell r="N1012">
            <v>44844</v>
          </cell>
          <cell r="O1012">
            <v>44843</v>
          </cell>
          <cell r="P1012" t="str">
            <v>Rebecca Butler</v>
          </cell>
          <cell r="Q1012" t="str">
            <v>Rebecca Butler</v>
          </cell>
          <cell r="R1012" t="str">
            <v>1</v>
          </cell>
          <cell r="S1012" t="str">
            <v>60.63</v>
          </cell>
          <cell r="T1012" t="str">
            <v>60.63</v>
          </cell>
          <cell r="U1012" t="str">
            <v>0</v>
          </cell>
          <cell r="V1012" t="str">
            <v>True</v>
          </cell>
          <cell r="W1012" t="str">
            <v>True</v>
          </cell>
          <cell r="X1012" t="str">
            <v>10/9/2022 7:55:22 AM</v>
          </cell>
        </row>
        <row r="1013">
          <cell r="A1013">
            <v>10585100</v>
          </cell>
          <cell r="B1013" t="str">
            <v>WP48161675</v>
          </cell>
          <cell r="C1013" t="str">
            <v>HDDS</v>
          </cell>
          <cell r="D1013" t="str">
            <v>65126125</v>
          </cell>
          <cell r="E1013" t="str">
            <v>SD2</v>
          </cell>
          <cell r="F1013" t="str">
            <v>1</v>
          </cell>
          <cell r="G1013" t="str">
            <v>1Z1X780R0394026701</v>
          </cell>
          <cell r="H1013" t="str">
            <v>186846</v>
          </cell>
          <cell r="I1013" t="str">
            <v>UPS Ground</v>
          </cell>
          <cell r="J1013" t="str">
            <v>B20221009182646:Complete</v>
          </cell>
          <cell r="K1013" t="str">
            <v>Retail</v>
          </cell>
          <cell r="L1013">
            <v>44843</v>
          </cell>
          <cell r="M1013">
            <v>44846</v>
          </cell>
          <cell r="N1013">
            <v>44845</v>
          </cell>
          <cell r="O1013">
            <v>44845</v>
          </cell>
          <cell r="P1013" t="str">
            <v>Mohamed El-Jammali</v>
          </cell>
          <cell r="Q1013" t="str">
            <v>Mohamed El-Jammali</v>
          </cell>
          <cell r="R1013" t="str">
            <v>1</v>
          </cell>
          <cell r="S1013" t="str">
            <v>39.70</v>
          </cell>
          <cell r="T1013" t="str">
            <v>39.70</v>
          </cell>
          <cell r="U1013" t="str">
            <v>0</v>
          </cell>
          <cell r="V1013" t="str">
            <v>True</v>
          </cell>
          <cell r="W1013" t="str">
            <v>True</v>
          </cell>
          <cell r="X1013" t="str">
            <v>10/9/2022 6:30:07 AM</v>
          </cell>
        </row>
        <row r="1014">
          <cell r="A1014">
            <v>64752369</v>
          </cell>
          <cell r="B1014" t="str">
            <v>WB26299711</v>
          </cell>
          <cell r="C1014" t="str">
            <v>HDDS</v>
          </cell>
          <cell r="D1014" t="str">
            <v>65123508</v>
          </cell>
          <cell r="E1014" t="str">
            <v>SD2</v>
          </cell>
          <cell r="F1014" t="str">
            <v>1</v>
          </cell>
          <cell r="G1014" t="str">
            <v>1Z1X780R0390867319</v>
          </cell>
          <cell r="H1014" t="str">
            <v>827835</v>
          </cell>
          <cell r="I1014" t="str">
            <v>UPS Ground</v>
          </cell>
          <cell r="J1014" t="str">
            <v>B20221009154447:Complete</v>
          </cell>
          <cell r="K1014" t="str">
            <v>Retail</v>
          </cell>
          <cell r="L1014">
            <v>44842</v>
          </cell>
          <cell r="M1014">
            <v>44846</v>
          </cell>
          <cell r="N1014">
            <v>44844</v>
          </cell>
          <cell r="O1014">
            <v>44844</v>
          </cell>
          <cell r="P1014" t="str">
            <v>Sandra King</v>
          </cell>
          <cell r="Q1014" t="str">
            <v>Sandra King</v>
          </cell>
          <cell r="R1014" t="str">
            <v>2</v>
          </cell>
          <cell r="S1014" t="str">
            <v>41.08</v>
          </cell>
          <cell r="T1014" t="str">
            <v>41.08</v>
          </cell>
          <cell r="U1014" t="str">
            <v>0</v>
          </cell>
          <cell r="V1014" t="str">
            <v>True</v>
          </cell>
          <cell r="W1014" t="str">
            <v>True</v>
          </cell>
          <cell r="X1014" t="str">
            <v>10/8/2022 8:21:19 PM</v>
          </cell>
        </row>
        <row r="1015">
          <cell r="A1015">
            <v>64895345</v>
          </cell>
          <cell r="B1015" t="str">
            <v>WP48220752</v>
          </cell>
          <cell r="C1015" t="str">
            <v>HDDS</v>
          </cell>
          <cell r="D1015" t="str">
            <v>65136313</v>
          </cell>
          <cell r="E1015" t="str">
            <v>SD2</v>
          </cell>
          <cell r="F1015" t="str">
            <v>1</v>
          </cell>
          <cell r="G1015" t="str">
            <v>1Z1X780R0392831826</v>
          </cell>
          <cell r="H1015" t="str">
            <v>56648</v>
          </cell>
          <cell r="I1015" t="str">
            <v>UPS Ground</v>
          </cell>
          <cell r="J1015" t="str">
            <v>B20221010020330:Complete</v>
          </cell>
          <cell r="K1015" t="str">
            <v>Retail</v>
          </cell>
          <cell r="L1015">
            <v>44843</v>
          </cell>
          <cell r="M1015">
            <v>44846</v>
          </cell>
          <cell r="N1015">
            <v>44845</v>
          </cell>
          <cell r="O1015">
            <v>44845</v>
          </cell>
          <cell r="P1015" t="str">
            <v>Teresa Porritt</v>
          </cell>
          <cell r="Q1015" t="str">
            <v>Teresa Porritt</v>
          </cell>
          <cell r="R1015" t="str">
            <v>1</v>
          </cell>
          <cell r="S1015" t="str">
            <v>20.54</v>
          </cell>
          <cell r="T1015" t="str">
            <v>20.54</v>
          </cell>
          <cell r="U1015" t="str">
            <v>0</v>
          </cell>
          <cell r="V1015" t="str">
            <v>True</v>
          </cell>
          <cell r="W1015" t="str">
            <v>True</v>
          </cell>
          <cell r="X1015" t="str">
            <v>10/9/2022 9:30:54 PM</v>
          </cell>
        </row>
        <row r="1016">
          <cell r="A1016">
            <v>65629442</v>
          </cell>
          <cell r="B1016" t="str">
            <v>WP48298615</v>
          </cell>
          <cell r="C1016" t="str">
            <v>HDDS</v>
          </cell>
          <cell r="D1016" t="str">
            <v>65146728</v>
          </cell>
          <cell r="E1016" t="str">
            <v>SD2</v>
          </cell>
          <cell r="F1016" t="str">
            <v>1</v>
          </cell>
          <cell r="G1016" t="str">
            <v>1Z1X780R0394149418</v>
          </cell>
          <cell r="H1016" t="str">
            <v>186846</v>
          </cell>
          <cell r="I1016" t="str">
            <v>UPS Ground</v>
          </cell>
          <cell r="J1016" t="str">
            <v>B20221010182756:Complete</v>
          </cell>
          <cell r="K1016" t="str">
            <v>Retail</v>
          </cell>
          <cell r="L1016">
            <v>44844</v>
          </cell>
          <cell r="M1016">
            <v>44846</v>
          </cell>
          <cell r="N1016">
            <v>44846</v>
          </cell>
          <cell r="O1016">
            <v>44846</v>
          </cell>
          <cell r="P1016" t="str">
            <v>Jennifer Masters</v>
          </cell>
          <cell r="Q1016" t="str">
            <v>Jennifer Masters</v>
          </cell>
          <cell r="R1016" t="str">
            <v>1</v>
          </cell>
          <cell r="S1016" t="str">
            <v>22.05</v>
          </cell>
          <cell r="T1016" t="str">
            <v>22.05</v>
          </cell>
          <cell r="U1016" t="str">
            <v>0</v>
          </cell>
          <cell r="V1016" t="str">
            <v>True</v>
          </cell>
          <cell r="W1016" t="str">
            <v>True</v>
          </cell>
          <cell r="X1016" t="str">
            <v>10/10/2022 6:26:25 PM</v>
          </cell>
        </row>
        <row r="1017">
          <cell r="A1017">
            <v>65605849</v>
          </cell>
          <cell r="B1017" t="str">
            <v>WB26463454</v>
          </cell>
          <cell r="C1017" t="str">
            <v>HDDS</v>
          </cell>
          <cell r="D1017" t="str">
            <v>65145009</v>
          </cell>
          <cell r="E1017" t="str">
            <v>SD2</v>
          </cell>
          <cell r="F1017" t="str">
            <v>1</v>
          </cell>
          <cell r="G1017" t="str">
            <v>1Z1X780R0398392568,1Z1X780R0399481095</v>
          </cell>
          <cell r="H1017" t="str">
            <v>186846,56648</v>
          </cell>
          <cell r="I1017" t="str">
            <v>UPS Ground</v>
          </cell>
          <cell r="J1017" t="str">
            <v>B20221010182750:Complete</v>
          </cell>
          <cell r="K1017" t="str">
            <v>Retail</v>
          </cell>
          <cell r="L1017">
            <v>44844</v>
          </cell>
          <cell r="M1017">
            <v>44846</v>
          </cell>
          <cell r="N1017">
            <v>44846</v>
          </cell>
          <cell r="O1017">
            <v>44846</v>
          </cell>
          <cell r="P1017" t="str">
            <v>Marisa Robin</v>
          </cell>
          <cell r="Q1017" t="str">
            <v>Marisa Robin</v>
          </cell>
          <cell r="R1017" t="str">
            <v>6</v>
          </cell>
          <cell r="S1017" t="str">
            <v>150.50</v>
          </cell>
          <cell r="T1017" t="str">
            <v>150.50</v>
          </cell>
          <cell r="U1017" t="str">
            <v>0</v>
          </cell>
          <cell r="V1017" t="str">
            <v>True</v>
          </cell>
          <cell r="W1017" t="str">
            <v>True</v>
          </cell>
          <cell r="X1017" t="str">
            <v>10/10/2022 4:05:16 PM</v>
          </cell>
        </row>
        <row r="1018">
          <cell r="A1018">
            <v>35579278</v>
          </cell>
          <cell r="B1018" t="str">
            <v>WB26299359</v>
          </cell>
          <cell r="C1018" t="str">
            <v>HDDS</v>
          </cell>
          <cell r="D1018" t="str">
            <v>65124415</v>
          </cell>
          <cell r="E1018" t="str">
            <v>SD2</v>
          </cell>
          <cell r="F1018" t="str">
            <v>1</v>
          </cell>
          <cell r="G1018" t="str">
            <v>1Z1X780R0391880114</v>
          </cell>
          <cell r="H1018" t="str">
            <v>56648</v>
          </cell>
          <cell r="I1018" t="str">
            <v>UPS Ground</v>
          </cell>
          <cell r="J1018" t="str">
            <v>B20221009182646:Complete</v>
          </cell>
          <cell r="K1018" t="str">
            <v>Retail</v>
          </cell>
          <cell r="L1018">
            <v>44843</v>
          </cell>
          <cell r="M1018">
            <v>44846</v>
          </cell>
          <cell r="N1018">
            <v>44845</v>
          </cell>
          <cell r="O1018">
            <v>44845</v>
          </cell>
          <cell r="P1018" t="str">
            <v>Natalia Beasley</v>
          </cell>
          <cell r="Q1018" t="str">
            <v>Natalia Beasley</v>
          </cell>
          <cell r="R1018" t="str">
            <v>1</v>
          </cell>
          <cell r="S1018" t="str">
            <v>41.87</v>
          </cell>
          <cell r="T1018" t="str">
            <v>41.87</v>
          </cell>
          <cell r="U1018" t="str">
            <v>0</v>
          </cell>
          <cell r="V1018" t="str">
            <v>True</v>
          </cell>
          <cell r="W1018" t="str">
            <v>True</v>
          </cell>
          <cell r="X1018" t="str">
            <v>10/8/2022 10:05:34 PM</v>
          </cell>
        </row>
        <row r="1019">
          <cell r="A1019">
            <v>65623647</v>
          </cell>
          <cell r="B1019" t="str">
            <v>WP48294835</v>
          </cell>
          <cell r="C1019" t="str">
            <v>HDDS</v>
          </cell>
          <cell r="D1019" t="str">
            <v>65145986</v>
          </cell>
          <cell r="E1019" t="str">
            <v>SD2</v>
          </cell>
          <cell r="F1019" t="str">
            <v>1</v>
          </cell>
          <cell r="G1019" t="str">
            <v>1Z1X780R0392685011</v>
          </cell>
          <cell r="H1019" t="str">
            <v>874810</v>
          </cell>
          <cell r="I1019" t="str">
            <v>UPS Ground(CACH_IL _D )</v>
          </cell>
          <cell r="J1019" t="str">
            <v>B20221010182756:Complete</v>
          </cell>
          <cell r="K1019" t="str">
            <v>Retail</v>
          </cell>
          <cell r="L1019">
            <v>44844</v>
          </cell>
          <cell r="M1019">
            <v>44846</v>
          </cell>
          <cell r="N1019">
            <v>44846</v>
          </cell>
          <cell r="O1019">
            <v>44846</v>
          </cell>
          <cell r="P1019" t="str">
            <v>Noemi Salazar</v>
          </cell>
          <cell r="Q1019" t="str">
            <v>Noemi Salazar</v>
          </cell>
          <cell r="R1019" t="str">
            <v>1</v>
          </cell>
          <cell r="S1019" t="str">
            <v>27.93</v>
          </cell>
          <cell r="T1019" t="str">
            <v>27.93</v>
          </cell>
          <cell r="U1019" t="str">
            <v>0</v>
          </cell>
          <cell r="V1019" t="str">
            <v>True</v>
          </cell>
          <cell r="W1019" t="str">
            <v>True</v>
          </cell>
          <cell r="X1019" t="str">
            <v>10/10/2022 5:20:47 PM</v>
          </cell>
        </row>
        <row r="1020">
          <cell r="A1020">
            <v>64888587</v>
          </cell>
          <cell r="B1020" t="str">
            <v>WB26377749</v>
          </cell>
          <cell r="C1020" t="str">
            <v>HDDS</v>
          </cell>
          <cell r="D1020" t="str">
            <v>65135536</v>
          </cell>
          <cell r="E1020" t="str">
            <v>SD2</v>
          </cell>
          <cell r="F1020" t="str">
            <v>1</v>
          </cell>
          <cell r="G1020" t="str">
            <v>1Z1X780R0399689737</v>
          </cell>
          <cell r="H1020" t="str">
            <v>874810</v>
          </cell>
          <cell r="I1020" t="str">
            <v>UPS Ground</v>
          </cell>
          <cell r="J1020" t="str">
            <v>B20221010020319:Complete</v>
          </cell>
          <cell r="K1020" t="str">
            <v>Retail</v>
          </cell>
          <cell r="L1020">
            <v>44843</v>
          </cell>
          <cell r="M1020">
            <v>44846</v>
          </cell>
          <cell r="N1020">
            <v>44847</v>
          </cell>
          <cell r="O1020">
            <v>44847</v>
          </cell>
          <cell r="P1020" t="str">
            <v>Lorie Hedgepeth</v>
          </cell>
          <cell r="Q1020" t="str">
            <v>Lorie Hedgepeth</v>
          </cell>
          <cell r="R1020" t="str">
            <v>3</v>
          </cell>
          <cell r="S1020" t="str">
            <v>59.67</v>
          </cell>
          <cell r="T1020" t="str">
            <v>59.67</v>
          </cell>
          <cell r="U1020" t="str">
            <v>0</v>
          </cell>
          <cell r="V1020" t="str">
            <v>True</v>
          </cell>
          <cell r="W1020" t="str">
            <v>True</v>
          </cell>
          <cell r="X1020" t="str">
            <v>10/9/2022 8:21:15 PM</v>
          </cell>
        </row>
        <row r="1021">
          <cell r="A1021">
            <v>64745467</v>
          </cell>
          <cell r="B1021" t="str">
            <v>WB26291339</v>
          </cell>
          <cell r="C1021" t="str">
            <v>HDDS</v>
          </cell>
          <cell r="D1021" t="str">
            <v>65122334</v>
          </cell>
          <cell r="E1021" t="str">
            <v>SD2</v>
          </cell>
          <cell r="F1021" t="str">
            <v>1</v>
          </cell>
          <cell r="G1021" t="str">
            <v>1Z1X780R0393161709</v>
          </cell>
          <cell r="H1021" t="str">
            <v>887301</v>
          </cell>
          <cell r="I1021" t="str">
            <v>UPS Ground(GAITHERSBURG_MD_T)</v>
          </cell>
          <cell r="J1021" t="str">
            <v>B20221009154536:Complete</v>
          </cell>
          <cell r="K1021" t="str">
            <v>Retail</v>
          </cell>
          <cell r="L1021">
            <v>44842</v>
          </cell>
          <cell r="M1021">
            <v>44846</v>
          </cell>
          <cell r="N1021">
            <v>44844</v>
          </cell>
          <cell r="O1021">
            <v>44844</v>
          </cell>
          <cell r="P1021" t="str">
            <v>Ian Pfaff</v>
          </cell>
          <cell r="Q1021" t="str">
            <v>Ian Pfaff</v>
          </cell>
          <cell r="R1021" t="str">
            <v>1</v>
          </cell>
          <cell r="S1021" t="str">
            <v>62.20</v>
          </cell>
          <cell r="T1021" t="str">
            <v>62.20</v>
          </cell>
          <cell r="U1021" t="str">
            <v>0</v>
          </cell>
          <cell r="V1021" t="str">
            <v>True</v>
          </cell>
          <cell r="W1021" t="str">
            <v>True</v>
          </cell>
          <cell r="X1021" t="str">
            <v>10/8/2022 6:55:29 PM</v>
          </cell>
        </row>
        <row r="1022">
          <cell r="A1022">
            <v>64721240</v>
          </cell>
          <cell r="B1022" t="str">
            <v>WB26278663</v>
          </cell>
          <cell r="C1022" t="str">
            <v>HDDS</v>
          </cell>
          <cell r="D1022" t="str">
            <v>65120066</v>
          </cell>
          <cell r="E1022" t="str">
            <v>SD2</v>
          </cell>
          <cell r="F1022" t="str">
            <v>1</v>
          </cell>
          <cell r="G1022" t="str">
            <v>1Z1X780R0394028110</v>
          </cell>
          <cell r="H1022" t="str">
            <v>56648</v>
          </cell>
          <cell r="I1022" t="str">
            <v>UPS Ground</v>
          </cell>
          <cell r="J1022" t="str">
            <v>B20221009154641:Complete</v>
          </cell>
          <cell r="K1022" t="str">
            <v>Retail</v>
          </cell>
          <cell r="L1022">
            <v>44842</v>
          </cell>
          <cell r="M1022">
            <v>44846</v>
          </cell>
          <cell r="N1022">
            <v>44845</v>
          </cell>
          <cell r="O1022">
            <v>44845</v>
          </cell>
          <cell r="P1022" t="str">
            <v>Antonia Kolovrat</v>
          </cell>
          <cell r="Q1022" t="str">
            <v>Antonia Kolovrat</v>
          </cell>
          <cell r="R1022" t="str">
            <v>1</v>
          </cell>
          <cell r="S1022" t="str">
            <v>27.56</v>
          </cell>
          <cell r="T1022" t="str">
            <v>27.56</v>
          </cell>
          <cell r="U1022" t="str">
            <v>0</v>
          </cell>
          <cell r="V1022" t="str">
            <v>True</v>
          </cell>
          <cell r="W1022" t="str">
            <v>True</v>
          </cell>
          <cell r="X1022" t="str">
            <v>10/8/2022 3:21:22 PM</v>
          </cell>
        </row>
        <row r="1023">
          <cell r="A1023">
            <v>65638494</v>
          </cell>
          <cell r="B1023" t="str">
            <v>WP48303116</v>
          </cell>
          <cell r="C1023" t="str">
            <v>HDDS</v>
          </cell>
          <cell r="D1023" t="str">
            <v>65147358</v>
          </cell>
          <cell r="E1023" t="str">
            <v>SD2</v>
          </cell>
          <cell r="F1023" t="str">
            <v>1</v>
          </cell>
          <cell r="G1023" t="str">
            <v>1Z1X780R0397981978,1Z1X780R0399398560</v>
          </cell>
          <cell r="H1023" t="str">
            <v>874810</v>
          </cell>
          <cell r="I1023" t="str">
            <v>UPS Ground</v>
          </cell>
          <cell r="J1023" t="str">
            <v>B20221011211313:Complete</v>
          </cell>
          <cell r="K1023" t="str">
            <v>Retail</v>
          </cell>
          <cell r="L1023">
            <v>44844</v>
          </cell>
          <cell r="M1023">
            <v>44846</v>
          </cell>
          <cell r="N1023">
            <v>44847</v>
          </cell>
          <cell r="O1023">
            <v>44847</v>
          </cell>
          <cell r="P1023" t="str">
            <v>Caroline Shields</v>
          </cell>
          <cell r="Q1023" t="str">
            <v>Caroline Shields</v>
          </cell>
          <cell r="R1023" t="str">
            <v>2</v>
          </cell>
          <cell r="S1023" t="str">
            <v>81.30</v>
          </cell>
          <cell r="T1023" t="str">
            <v>81.30</v>
          </cell>
          <cell r="U1023" t="str">
            <v>0</v>
          </cell>
          <cell r="V1023" t="str">
            <v>True</v>
          </cell>
          <cell r="W1023" t="str">
            <v>True</v>
          </cell>
          <cell r="X1023" t="str">
            <v>10/10/2022 7:30:50 PM</v>
          </cell>
        </row>
        <row r="1024">
          <cell r="A1024">
            <v>64656861</v>
          </cell>
          <cell r="B1024" t="str">
            <v>WP48093560</v>
          </cell>
          <cell r="C1024" t="str">
            <v>HDDS</v>
          </cell>
          <cell r="D1024" t="str">
            <v>65114404</v>
          </cell>
          <cell r="E1024" t="str">
            <v>SD2</v>
          </cell>
          <cell r="F1024" t="str">
            <v>1</v>
          </cell>
          <cell r="G1024" t="str">
            <v>1Z1X780R0399689031</v>
          </cell>
          <cell r="H1024" t="str">
            <v>887301</v>
          </cell>
          <cell r="I1024" t="str">
            <v>UPS Ground(GAITHERSBURG_MD_T)</v>
          </cell>
          <cell r="J1024" t="str">
            <v>B20221009154536:Complete</v>
          </cell>
          <cell r="K1024" t="str">
            <v>Retail</v>
          </cell>
          <cell r="L1024">
            <v>44842</v>
          </cell>
          <cell r="M1024">
            <v>44846</v>
          </cell>
          <cell r="N1024">
            <v>44844</v>
          </cell>
          <cell r="O1024">
            <v>44844</v>
          </cell>
          <cell r="P1024" t="str">
            <v>Juan Rivera</v>
          </cell>
          <cell r="Q1024" t="str">
            <v>Juan Rivera</v>
          </cell>
          <cell r="R1024" t="str">
            <v>1</v>
          </cell>
          <cell r="S1024" t="str">
            <v>68.90</v>
          </cell>
          <cell r="T1024" t="str">
            <v>68.90</v>
          </cell>
          <cell r="U1024" t="str">
            <v>0</v>
          </cell>
          <cell r="V1024" t="str">
            <v>True</v>
          </cell>
          <cell r="W1024" t="str">
            <v>True</v>
          </cell>
          <cell r="X1024" t="str">
            <v>10/8/2022 6:25:07 AM</v>
          </cell>
        </row>
        <row r="1025">
          <cell r="A1025">
            <v>64908003</v>
          </cell>
          <cell r="B1025" t="str">
            <v>WP48227842</v>
          </cell>
          <cell r="C1025" t="str">
            <v>HDDS</v>
          </cell>
          <cell r="D1025" t="str">
            <v>65137149</v>
          </cell>
          <cell r="E1025" t="str">
            <v>SD2</v>
          </cell>
          <cell r="F1025" t="str">
            <v>1</v>
          </cell>
          <cell r="G1025" t="str">
            <v>1Z1X780R0391250929</v>
          </cell>
          <cell r="H1025" t="str">
            <v>186846</v>
          </cell>
          <cell r="I1025" t="str">
            <v>UPS Ground</v>
          </cell>
          <cell r="J1025" t="str">
            <v>B20221010020330:Complete</v>
          </cell>
          <cell r="K1025" t="str">
            <v>Retail</v>
          </cell>
          <cell r="L1025">
            <v>44844</v>
          </cell>
          <cell r="M1025">
            <v>44846</v>
          </cell>
          <cell r="N1025">
            <v>44846</v>
          </cell>
          <cell r="O1025">
            <v>44846</v>
          </cell>
          <cell r="P1025" t="str">
            <v>Roxanne Black</v>
          </cell>
          <cell r="Q1025" t="str">
            <v>Roxanne Black</v>
          </cell>
          <cell r="R1025" t="str">
            <v>1</v>
          </cell>
          <cell r="S1025" t="str">
            <v>19.40</v>
          </cell>
          <cell r="T1025" t="str">
            <v>19.40</v>
          </cell>
          <cell r="U1025" t="str">
            <v>0</v>
          </cell>
          <cell r="V1025" t="str">
            <v>True</v>
          </cell>
          <cell r="W1025" t="str">
            <v>True</v>
          </cell>
          <cell r="X1025" t="str">
            <v>10/10/2022 12:05:18 AM</v>
          </cell>
        </row>
        <row r="1026">
          <cell r="A1026">
            <v>64982494</v>
          </cell>
          <cell r="B1026" t="str">
            <v>WB26442285</v>
          </cell>
          <cell r="C1026" t="str">
            <v>HDDS</v>
          </cell>
          <cell r="D1026" t="str">
            <v>65143288</v>
          </cell>
          <cell r="E1026" t="str">
            <v>SD2</v>
          </cell>
          <cell r="F1026" t="str">
            <v>1</v>
          </cell>
          <cell r="G1026" t="str">
            <v>1Z1X780R0390741589,1Z1X780R0394228798,1Z1X780R0395910388</v>
          </cell>
          <cell r="H1026" t="str">
            <v>874810</v>
          </cell>
          <cell r="I1026" t="str">
            <v>UPS Ground(GAITHERSBURG_MD_T)</v>
          </cell>
          <cell r="J1026" t="str">
            <v>B20221010182750:Complete</v>
          </cell>
          <cell r="K1026" t="str">
            <v>Retail</v>
          </cell>
          <cell r="L1026">
            <v>44844</v>
          </cell>
          <cell r="M1026">
            <v>44846</v>
          </cell>
          <cell r="N1026">
            <v>44847</v>
          </cell>
          <cell r="O1026">
            <v>44847</v>
          </cell>
          <cell r="P1026" t="str">
            <v>Kyle Baker</v>
          </cell>
          <cell r="Q1026" t="str">
            <v>Kyle Baker</v>
          </cell>
          <cell r="R1026" t="str">
            <v>3</v>
          </cell>
          <cell r="S1026" t="str">
            <v>96.75</v>
          </cell>
          <cell r="T1026" t="str">
            <v>96.75</v>
          </cell>
          <cell r="U1026" t="str">
            <v>0</v>
          </cell>
          <cell r="V1026" t="str">
            <v>True</v>
          </cell>
          <cell r="W1026" t="str">
            <v>True</v>
          </cell>
          <cell r="X1026" t="str">
            <v>10/10/2022 1:25:22 PM</v>
          </cell>
        </row>
        <row r="1027">
          <cell r="A1027">
            <v>6551279</v>
          </cell>
          <cell r="B1027" t="str">
            <v>WB26403581</v>
          </cell>
          <cell r="C1027" t="str">
            <v>HDDS</v>
          </cell>
          <cell r="D1027" t="str">
            <v>65140266</v>
          </cell>
          <cell r="E1027" t="str">
            <v>SD2</v>
          </cell>
          <cell r="F1027" t="str">
            <v>1</v>
          </cell>
          <cell r="G1027" t="str">
            <v>1Z1X780R0398747569</v>
          </cell>
          <cell r="H1027" t="str">
            <v>874810</v>
          </cell>
          <cell r="I1027" t="str">
            <v>UPS Ground</v>
          </cell>
          <cell r="J1027" t="str">
            <v>B20221010122938:Complete</v>
          </cell>
          <cell r="K1027" t="str">
            <v>Retail</v>
          </cell>
          <cell r="L1027">
            <v>44844</v>
          </cell>
          <cell r="M1027">
            <v>44846</v>
          </cell>
          <cell r="N1027">
            <v>44847</v>
          </cell>
          <cell r="O1027">
            <v>44847</v>
          </cell>
          <cell r="P1027" t="str">
            <v>Caitlyn Cramer</v>
          </cell>
          <cell r="Q1027" t="str">
            <v>Caitlyn Cramer</v>
          </cell>
          <cell r="R1027" t="str">
            <v>1</v>
          </cell>
          <cell r="S1027" t="str">
            <v>42.34</v>
          </cell>
          <cell r="T1027" t="str">
            <v>42.34</v>
          </cell>
          <cell r="U1027" t="str">
            <v>0</v>
          </cell>
          <cell r="V1027" t="str">
            <v>True</v>
          </cell>
          <cell r="W1027" t="str">
            <v>True</v>
          </cell>
          <cell r="X1027" t="str">
            <v>10/10/2022 9:29:04 AM</v>
          </cell>
        </row>
        <row r="1028">
          <cell r="A1028">
            <v>28583279</v>
          </cell>
          <cell r="B1028" t="str">
            <v>WB26274000</v>
          </cell>
          <cell r="C1028" t="str">
            <v>HDDS</v>
          </cell>
          <cell r="D1028" t="str">
            <v>65141441</v>
          </cell>
          <cell r="E1028" t="str">
            <v>SD3</v>
          </cell>
          <cell r="F1028" t="str">
            <v>1</v>
          </cell>
          <cell r="G1028" t="str">
            <v>1Z1X780R0395793201</v>
          </cell>
          <cell r="H1028" t="str">
            <v>186637</v>
          </cell>
          <cell r="I1028" t="str">
            <v>UPS Ground</v>
          </cell>
          <cell r="J1028" t="str">
            <v>B20221010155945:Complete</v>
          </cell>
          <cell r="K1028" t="str">
            <v>Retail</v>
          </cell>
          <cell r="L1028">
            <v>44842</v>
          </cell>
          <cell r="M1028">
            <v>44846</v>
          </cell>
          <cell r="N1028">
            <v>44846</v>
          </cell>
          <cell r="O1028">
            <v>44846</v>
          </cell>
          <cell r="P1028" t="str">
            <v>Daniel Cox</v>
          </cell>
          <cell r="Q1028" t="str">
            <v>Daniel Cox</v>
          </cell>
          <cell r="R1028" t="str">
            <v>1</v>
          </cell>
          <cell r="S1028" t="str">
            <v>10.85</v>
          </cell>
          <cell r="T1028" t="str">
            <v>10.85</v>
          </cell>
          <cell r="U1028" t="str">
            <v>0</v>
          </cell>
          <cell r="V1028" t="str">
            <v>True</v>
          </cell>
          <cell r="W1028" t="str">
            <v>True</v>
          </cell>
          <cell r="X1028" t="str">
            <v>10/10/2022 10:55:07 AM</v>
          </cell>
        </row>
        <row r="1029">
          <cell r="A1029">
            <v>64985252</v>
          </cell>
          <cell r="B1029" t="str">
            <v>WB26441173</v>
          </cell>
          <cell r="C1029" t="str">
            <v>HDDS</v>
          </cell>
          <cell r="D1029" t="str">
            <v>65143603</v>
          </cell>
          <cell r="E1029" t="str">
            <v>SDC</v>
          </cell>
          <cell r="F1029" t="str">
            <v>1</v>
          </cell>
          <cell r="G1029" t="str">
            <v>1Z1X780R0396364271</v>
          </cell>
          <cell r="H1029" t="str">
            <v>186637</v>
          </cell>
          <cell r="I1029" t="str">
            <v>UPS Ground</v>
          </cell>
          <cell r="J1029" t="str">
            <v>B20221010155738:Complete</v>
          </cell>
          <cell r="K1029" t="str">
            <v>Retail</v>
          </cell>
          <cell r="L1029">
            <v>44844</v>
          </cell>
          <cell r="M1029">
            <v>44846</v>
          </cell>
          <cell r="N1029">
            <v>44846</v>
          </cell>
          <cell r="O1029">
            <v>44846</v>
          </cell>
          <cell r="P1029" t="str">
            <v>Catrice Atwell</v>
          </cell>
          <cell r="Q1029" t="str">
            <v>Catrice Atwell</v>
          </cell>
          <cell r="R1029" t="str">
            <v>1</v>
          </cell>
          <cell r="S1029" t="str">
            <v>54.26</v>
          </cell>
          <cell r="T1029" t="str">
            <v>54.26</v>
          </cell>
          <cell r="U1029" t="str">
            <v>0</v>
          </cell>
          <cell r="V1029" t="str">
            <v>True</v>
          </cell>
          <cell r="W1029" t="str">
            <v>True</v>
          </cell>
          <cell r="X1029" t="str">
            <v>10/10/2022 2:00:12 PM</v>
          </cell>
        </row>
        <row r="1030">
          <cell r="A1030">
            <v>64853901</v>
          </cell>
          <cell r="B1030" t="str">
            <v>WP48201764</v>
          </cell>
          <cell r="C1030" t="str">
            <v>HDDS</v>
          </cell>
          <cell r="D1030" t="str">
            <v>65132506</v>
          </cell>
          <cell r="E1030" t="str">
            <v>SD2</v>
          </cell>
          <cell r="F1030" t="str">
            <v>1</v>
          </cell>
          <cell r="G1030" t="str">
            <v>1Z1X780R0391841933,1Z1X780R0393392148</v>
          </cell>
          <cell r="H1030" t="str">
            <v>827835</v>
          </cell>
          <cell r="I1030" t="str">
            <v>UPS Ground</v>
          </cell>
          <cell r="J1030" t="str">
            <v>B20221009182631:Complete</v>
          </cell>
          <cell r="K1030" t="str">
            <v>Retail</v>
          </cell>
          <cell r="L1030">
            <v>44843</v>
          </cell>
          <cell r="M1030">
            <v>44846</v>
          </cell>
          <cell r="N1030">
            <v>44844</v>
          </cell>
          <cell r="O1030">
            <v>44843</v>
          </cell>
          <cell r="P1030" t="str">
            <v>Joanna Cohen</v>
          </cell>
          <cell r="Q1030" t="str">
            <v>Joanna Cohen</v>
          </cell>
          <cell r="R1030" t="str">
            <v>2</v>
          </cell>
          <cell r="S1030" t="str">
            <v>59.54</v>
          </cell>
          <cell r="T1030" t="str">
            <v>59.54</v>
          </cell>
          <cell r="U1030" t="str">
            <v>0</v>
          </cell>
          <cell r="V1030" t="str">
            <v>True</v>
          </cell>
          <cell r="W1030" t="str">
            <v>True</v>
          </cell>
          <cell r="X1030" t="str">
            <v>10/9/2022 4:26:54 PM</v>
          </cell>
        </row>
        <row r="1031">
          <cell r="A1031">
            <v>64845792</v>
          </cell>
          <cell r="B1031" t="str">
            <v>WB26357902</v>
          </cell>
          <cell r="C1031" t="str">
            <v>HDDS</v>
          </cell>
          <cell r="D1031" t="str">
            <v>65131633</v>
          </cell>
          <cell r="E1031" t="str">
            <v>SD2</v>
          </cell>
          <cell r="F1031" t="str">
            <v>1</v>
          </cell>
          <cell r="G1031" t="str">
            <v>1Z1X780R0394766395</v>
          </cell>
          <cell r="H1031" t="str">
            <v>16211</v>
          </cell>
          <cell r="I1031" t="str">
            <v>UPS Ground</v>
          </cell>
          <cell r="J1031" t="str">
            <v>B20221009182646:Complete</v>
          </cell>
          <cell r="K1031" t="str">
            <v>Retail</v>
          </cell>
          <cell r="L1031">
            <v>44843</v>
          </cell>
          <cell r="M1031">
            <v>44846</v>
          </cell>
          <cell r="N1031">
            <v>44844</v>
          </cell>
          <cell r="O1031">
            <v>44844</v>
          </cell>
          <cell r="P1031" t="str">
            <v>Erin Smith</v>
          </cell>
          <cell r="Q1031" t="str">
            <v>Erin Smith</v>
          </cell>
          <cell r="R1031" t="str">
            <v>1</v>
          </cell>
          <cell r="S1031" t="str">
            <v>23.48</v>
          </cell>
          <cell r="T1031" t="str">
            <v>23.48</v>
          </cell>
          <cell r="U1031" t="str">
            <v>0</v>
          </cell>
          <cell r="V1031" t="str">
            <v>True</v>
          </cell>
          <cell r="W1031" t="str">
            <v>True</v>
          </cell>
          <cell r="X1031" t="str">
            <v>10/9/2022 3:25:38 PM</v>
          </cell>
        </row>
        <row r="1032">
          <cell r="A1032">
            <v>64991582</v>
          </cell>
          <cell r="B1032" t="str">
            <v>WB26454242</v>
          </cell>
          <cell r="C1032" t="str">
            <v>HDDS</v>
          </cell>
          <cell r="D1032" t="str">
            <v>65143955</v>
          </cell>
          <cell r="E1032" t="str">
            <v>SD2</v>
          </cell>
          <cell r="F1032" t="str">
            <v>1</v>
          </cell>
          <cell r="G1032" t="str">
            <v>1Z1X780R0390724848</v>
          </cell>
          <cell r="H1032" t="str">
            <v>186846</v>
          </cell>
          <cell r="I1032" t="str">
            <v>UPS Ground</v>
          </cell>
          <cell r="J1032" t="str">
            <v>B20221010182756:Complete</v>
          </cell>
          <cell r="K1032" t="str">
            <v>Retail</v>
          </cell>
          <cell r="L1032">
            <v>44844</v>
          </cell>
          <cell r="M1032">
            <v>44846</v>
          </cell>
          <cell r="N1032">
            <v>44846</v>
          </cell>
          <cell r="O1032">
            <v>44846</v>
          </cell>
          <cell r="P1032" t="str">
            <v>Amanda Green</v>
          </cell>
          <cell r="Q1032" t="str">
            <v>Amanda Green</v>
          </cell>
          <cell r="R1032" t="str">
            <v>1</v>
          </cell>
          <cell r="S1032" t="str">
            <v>16.98</v>
          </cell>
          <cell r="T1032" t="str">
            <v>16.98</v>
          </cell>
          <cell r="U1032" t="str">
            <v>0</v>
          </cell>
          <cell r="V1032" t="str">
            <v>True</v>
          </cell>
          <cell r="W1032" t="str">
            <v>True</v>
          </cell>
          <cell r="X1032" t="str">
            <v>10/10/2022 2:30:29 PM</v>
          </cell>
        </row>
        <row r="1033">
          <cell r="A1033">
            <v>64793236</v>
          </cell>
          <cell r="B1033" t="str">
            <v>WB26321339</v>
          </cell>
          <cell r="C1033" t="str">
            <v>HDDS</v>
          </cell>
          <cell r="D1033" t="str">
            <v>65127793</v>
          </cell>
          <cell r="E1033" t="str">
            <v>SD2</v>
          </cell>
          <cell r="F1033" t="str">
            <v>1</v>
          </cell>
          <cell r="G1033" t="str">
            <v>1Z1X780R0393911943</v>
          </cell>
          <cell r="H1033" t="str">
            <v>877570</v>
          </cell>
          <cell r="I1033" t="str">
            <v>UPS Ground</v>
          </cell>
          <cell r="J1033" t="str">
            <v>B20221009154447:Complete</v>
          </cell>
          <cell r="K1033" t="str">
            <v>Retail</v>
          </cell>
          <cell r="L1033">
            <v>44843</v>
          </cell>
          <cell r="M1033">
            <v>44846</v>
          </cell>
          <cell r="N1033">
            <v>44847</v>
          </cell>
          <cell r="O1033">
            <v>44847</v>
          </cell>
          <cell r="P1033" t="str">
            <v>Aprel Ezzell</v>
          </cell>
          <cell r="Q1033" t="str">
            <v>Aprel Ezzell</v>
          </cell>
          <cell r="R1033" t="str">
            <v>2</v>
          </cell>
          <cell r="S1033" t="str">
            <v>55.70</v>
          </cell>
          <cell r="T1033" t="str">
            <v>55.70</v>
          </cell>
          <cell r="U1033" t="str">
            <v>0</v>
          </cell>
          <cell r="V1033" t="str">
            <v>True</v>
          </cell>
          <cell r="W1033" t="str">
            <v>True</v>
          </cell>
          <cell r="X1033" t="str">
            <v>10/9/2022 10:00:25 AM</v>
          </cell>
        </row>
        <row r="1034">
          <cell r="A1034">
            <v>64992498</v>
          </cell>
          <cell r="B1034" t="str">
            <v>W897163838</v>
          </cell>
          <cell r="C1034" t="str">
            <v>HDDS</v>
          </cell>
          <cell r="D1034" t="str">
            <v>65143949</v>
          </cell>
          <cell r="E1034" t="str">
            <v>SD2</v>
          </cell>
          <cell r="F1034" t="str">
            <v>1</v>
          </cell>
          <cell r="G1034" t="str">
            <v>1Z1X780R0396585390</v>
          </cell>
          <cell r="H1034" t="str">
            <v>56648</v>
          </cell>
          <cell r="I1034" t="str">
            <v>UPS Ground</v>
          </cell>
          <cell r="J1034" t="str">
            <v>B20221010182756:Complete</v>
          </cell>
          <cell r="K1034" t="str">
            <v>Retail</v>
          </cell>
          <cell r="L1034">
            <v>44844</v>
          </cell>
          <cell r="M1034">
            <v>44846</v>
          </cell>
          <cell r="N1034">
            <v>44845</v>
          </cell>
          <cell r="O1034">
            <v>44845</v>
          </cell>
          <cell r="P1034" t="str">
            <v>wendy cartozzo</v>
          </cell>
          <cell r="Q1034" t="str">
            <v>wendy cartozzo</v>
          </cell>
          <cell r="R1034" t="str">
            <v>4</v>
          </cell>
          <cell r="S1034" t="str">
            <v>66.16</v>
          </cell>
          <cell r="T1034" t="str">
            <v>66.16</v>
          </cell>
          <cell r="U1034" t="str">
            <v>0</v>
          </cell>
          <cell r="V1034" t="str">
            <v>True</v>
          </cell>
          <cell r="W1034" t="str">
            <v>True</v>
          </cell>
          <cell r="X1034" t="str">
            <v>10/10/2022 2:30:26 PM</v>
          </cell>
        </row>
        <row r="1035">
          <cell r="A1035">
            <v>64953932</v>
          </cell>
          <cell r="B1035" t="str">
            <v>WP48251595</v>
          </cell>
          <cell r="C1035" t="str">
            <v>HDDS</v>
          </cell>
          <cell r="D1035" t="str">
            <v>65141551</v>
          </cell>
          <cell r="E1035" t="str">
            <v>SD2</v>
          </cell>
          <cell r="F1035" t="str">
            <v>1</v>
          </cell>
          <cell r="G1035" t="str">
            <v>1Z1X780R0391032272</v>
          </cell>
          <cell r="H1035" t="str">
            <v>186846</v>
          </cell>
          <cell r="I1035" t="str">
            <v>UPS Ground(CACH_IL _D )</v>
          </cell>
          <cell r="J1035" t="str">
            <v>B20221010122938:Complete</v>
          </cell>
          <cell r="K1035" t="str">
            <v>Retail</v>
          </cell>
          <cell r="L1035">
            <v>44844</v>
          </cell>
          <cell r="M1035">
            <v>44846</v>
          </cell>
          <cell r="N1035">
            <v>44845</v>
          </cell>
          <cell r="O1035">
            <v>44845</v>
          </cell>
          <cell r="P1035" t="str">
            <v>Brittany Carollo</v>
          </cell>
          <cell r="Q1035" t="str">
            <v>Brittany Carollo</v>
          </cell>
          <cell r="R1035" t="str">
            <v>1</v>
          </cell>
          <cell r="S1035" t="str">
            <v>39.82</v>
          </cell>
          <cell r="T1035" t="str">
            <v>39.82</v>
          </cell>
          <cell r="U1035" t="str">
            <v>0</v>
          </cell>
          <cell r="V1035" t="str">
            <v>True</v>
          </cell>
          <cell r="W1035" t="str">
            <v>True</v>
          </cell>
          <cell r="X1035" t="str">
            <v>10/10/2022 11:06:03 AM</v>
          </cell>
        </row>
        <row r="1036">
          <cell r="A1036">
            <v>64814822</v>
          </cell>
          <cell r="B1036" t="str">
            <v>WP48176873</v>
          </cell>
          <cell r="C1036" t="str">
            <v>HDDS</v>
          </cell>
          <cell r="D1036" t="str">
            <v>65129253</v>
          </cell>
          <cell r="E1036" t="str">
            <v>SD2</v>
          </cell>
          <cell r="F1036" t="str">
            <v>1</v>
          </cell>
          <cell r="G1036" t="str">
            <v>1Z1X780R0394189812</v>
          </cell>
          <cell r="H1036" t="str">
            <v>56648</v>
          </cell>
          <cell r="I1036" t="str">
            <v>UPS Ground</v>
          </cell>
          <cell r="J1036" t="str">
            <v>B20221009182646:Complete</v>
          </cell>
          <cell r="K1036" t="str">
            <v>Retail</v>
          </cell>
          <cell r="L1036">
            <v>44843</v>
          </cell>
          <cell r="M1036">
            <v>44846</v>
          </cell>
          <cell r="N1036">
            <v>44845</v>
          </cell>
          <cell r="O1036">
            <v>44845</v>
          </cell>
          <cell r="P1036" t="str">
            <v>Jessie Barnes</v>
          </cell>
          <cell r="Q1036" t="str">
            <v>Jessie Barnes</v>
          </cell>
          <cell r="R1036" t="str">
            <v>1</v>
          </cell>
          <cell r="S1036" t="str">
            <v>39.17</v>
          </cell>
          <cell r="T1036" t="str">
            <v>39.17</v>
          </cell>
          <cell r="U1036" t="str">
            <v>0</v>
          </cell>
          <cell r="V1036" t="str">
            <v>True</v>
          </cell>
          <cell r="W1036" t="str">
            <v>True</v>
          </cell>
          <cell r="X1036" t="str">
            <v>10/9/2022 12:20:55 PM</v>
          </cell>
        </row>
        <row r="1037">
          <cell r="A1037">
            <v>64797270</v>
          </cell>
          <cell r="B1037" t="str">
            <v>WP48175212</v>
          </cell>
          <cell r="C1037" t="str">
            <v>HDDS</v>
          </cell>
          <cell r="D1037" t="str">
            <v>65128052</v>
          </cell>
          <cell r="E1037" t="str">
            <v>SD2</v>
          </cell>
          <cell r="F1037" t="str">
            <v>1</v>
          </cell>
          <cell r="G1037" t="str">
            <v>1Z1X780R0391390484</v>
          </cell>
          <cell r="H1037" t="str">
            <v>887301</v>
          </cell>
          <cell r="I1037" t="str">
            <v>UPS Ground</v>
          </cell>
          <cell r="J1037" t="str">
            <v>B20221009182646:Complete</v>
          </cell>
          <cell r="K1037" t="str">
            <v>Retail</v>
          </cell>
          <cell r="L1037">
            <v>44843</v>
          </cell>
          <cell r="M1037">
            <v>44846</v>
          </cell>
          <cell r="N1037">
            <v>44844</v>
          </cell>
          <cell r="O1037">
            <v>44844</v>
          </cell>
          <cell r="P1037" t="str">
            <v>Belen Smock</v>
          </cell>
          <cell r="Q1037" t="str">
            <v>Belen Smock</v>
          </cell>
          <cell r="R1037" t="str">
            <v>1</v>
          </cell>
          <cell r="S1037" t="str">
            <v>15.07</v>
          </cell>
          <cell r="T1037" t="str">
            <v>15.07</v>
          </cell>
          <cell r="U1037" t="str">
            <v>0</v>
          </cell>
          <cell r="V1037" t="str">
            <v>True</v>
          </cell>
          <cell r="W1037" t="str">
            <v>True</v>
          </cell>
          <cell r="X1037" t="str">
            <v>10/9/2022 10:35:07 AM</v>
          </cell>
        </row>
        <row r="1038">
          <cell r="A1038">
            <v>18560591</v>
          </cell>
          <cell r="B1038" t="str">
            <v>WB25344446</v>
          </cell>
          <cell r="C1038" t="str">
            <v>HDDS</v>
          </cell>
          <cell r="D1038" t="str">
            <v>65143271</v>
          </cell>
          <cell r="E1038" t="str">
            <v>SD2</v>
          </cell>
          <cell r="F1038" t="str">
            <v>1</v>
          </cell>
          <cell r="G1038" t="str">
            <v>1Z1X780R0391787136</v>
          </cell>
          <cell r="H1038" t="str">
            <v>874810</v>
          </cell>
          <cell r="I1038" t="str">
            <v>UPS Ground</v>
          </cell>
          <cell r="J1038" t="str">
            <v>B20221010182750:Complete</v>
          </cell>
          <cell r="K1038" t="str">
            <v>Retail</v>
          </cell>
          <cell r="L1038">
            <v>44844</v>
          </cell>
          <cell r="M1038">
            <v>44846</v>
          </cell>
          <cell r="N1038">
            <v>44847</v>
          </cell>
          <cell r="O1038">
            <v>44846</v>
          </cell>
          <cell r="P1038" t="str">
            <v>Rodolfo Molina</v>
          </cell>
          <cell r="Q1038" t="str">
            <v>Rodolfo Molina</v>
          </cell>
          <cell r="R1038" t="str">
            <v>2</v>
          </cell>
          <cell r="S1038" t="str">
            <v>46.30</v>
          </cell>
          <cell r="T1038" t="str">
            <v>46.30</v>
          </cell>
          <cell r="U1038" t="str">
            <v>0</v>
          </cell>
          <cell r="V1038" t="str">
            <v>True</v>
          </cell>
          <cell r="W1038" t="str">
            <v>True</v>
          </cell>
          <cell r="X1038" t="str">
            <v>10/10/2022 1:25:14 PM</v>
          </cell>
        </row>
        <row r="1039">
          <cell r="A1039">
            <v>64675557</v>
          </cell>
          <cell r="B1039" t="str">
            <v>WP48107200</v>
          </cell>
          <cell r="C1039" t="str">
            <v>HDDS</v>
          </cell>
          <cell r="D1039" t="str">
            <v>65116261</v>
          </cell>
          <cell r="E1039" t="str">
            <v>SD2</v>
          </cell>
          <cell r="F1039" t="str">
            <v>1</v>
          </cell>
          <cell r="G1039" t="str">
            <v>1Z1X780R0396653315</v>
          </cell>
          <cell r="H1039" t="str">
            <v>186846</v>
          </cell>
          <cell r="I1039" t="str">
            <v>UPS Ground(CACH_IL _D )</v>
          </cell>
          <cell r="J1039" t="str">
            <v>B20221009154536:Complete</v>
          </cell>
          <cell r="K1039" t="str">
            <v>Retail</v>
          </cell>
          <cell r="L1039">
            <v>44842</v>
          </cell>
          <cell r="M1039">
            <v>44846</v>
          </cell>
          <cell r="N1039">
            <v>44846</v>
          </cell>
          <cell r="O1039">
            <v>44846</v>
          </cell>
          <cell r="P1039" t="str">
            <v>Susan Busek</v>
          </cell>
          <cell r="Q1039" t="str">
            <v>Susan Busek</v>
          </cell>
          <cell r="R1039" t="str">
            <v>1</v>
          </cell>
          <cell r="S1039" t="str">
            <v>14.55</v>
          </cell>
          <cell r="T1039" t="str">
            <v>14.55</v>
          </cell>
          <cell r="U1039" t="str">
            <v>0</v>
          </cell>
          <cell r="V1039" t="str">
            <v>True</v>
          </cell>
          <cell r="W1039" t="str">
            <v>True</v>
          </cell>
          <cell r="X1039" t="str">
            <v>10/8/2022 9:46:21 AM</v>
          </cell>
        </row>
        <row r="1040">
          <cell r="A1040">
            <v>64746896</v>
          </cell>
          <cell r="B1040" t="str">
            <v>W897089110</v>
          </cell>
          <cell r="C1040" t="str">
            <v>HDDS</v>
          </cell>
          <cell r="D1040" t="str">
            <v>65122735</v>
          </cell>
          <cell r="E1040" t="str">
            <v>SD2</v>
          </cell>
          <cell r="F1040" t="str">
            <v>1</v>
          </cell>
          <cell r="G1040" t="str">
            <v>1Z1X780R0394867928</v>
          </cell>
          <cell r="H1040" t="str">
            <v>16211</v>
          </cell>
          <cell r="I1040" t="str">
            <v>UPS Ground</v>
          </cell>
          <cell r="J1040" t="str">
            <v>B20221009154641:Complete</v>
          </cell>
          <cell r="K1040" t="str">
            <v>Retail</v>
          </cell>
          <cell r="L1040">
            <v>44842</v>
          </cell>
          <cell r="M1040">
            <v>44846</v>
          </cell>
          <cell r="N1040">
            <v>44845</v>
          </cell>
          <cell r="O1040">
            <v>44845</v>
          </cell>
          <cell r="P1040" t="str">
            <v>Sandy Smith</v>
          </cell>
          <cell r="Q1040" t="str">
            <v>Sandy Smith</v>
          </cell>
          <cell r="R1040" t="str">
            <v>1</v>
          </cell>
          <cell r="S1040" t="str">
            <v>71.78</v>
          </cell>
          <cell r="T1040" t="str">
            <v>71.78</v>
          </cell>
          <cell r="U1040" t="str">
            <v>0</v>
          </cell>
          <cell r="V1040" t="str">
            <v>True</v>
          </cell>
          <cell r="W1040" t="str">
            <v>True</v>
          </cell>
          <cell r="X1040" t="str">
            <v>10/8/2022 7:30:32 PM</v>
          </cell>
        </row>
        <row r="1041">
          <cell r="A1041">
            <v>64650333</v>
          </cell>
          <cell r="B1041" t="str">
            <v>WB26229381</v>
          </cell>
          <cell r="C1041" t="str">
            <v>HDDS</v>
          </cell>
          <cell r="D1041" t="str">
            <v>65113602</v>
          </cell>
          <cell r="E1041" t="str">
            <v>SD2</v>
          </cell>
          <cell r="F1041" t="str">
            <v>1</v>
          </cell>
          <cell r="G1041" t="str">
            <v>1Z1X780R0395765563</v>
          </cell>
          <cell r="H1041" t="str">
            <v>887301</v>
          </cell>
          <cell r="I1041" t="str">
            <v>UPS Ground</v>
          </cell>
          <cell r="J1041" t="str">
            <v>B20221009154641:Complete</v>
          </cell>
          <cell r="K1041" t="str">
            <v>Retail</v>
          </cell>
          <cell r="L1041">
            <v>44842</v>
          </cell>
          <cell r="M1041">
            <v>44846</v>
          </cell>
          <cell r="N1041">
            <v>44844</v>
          </cell>
          <cell r="O1041">
            <v>44844</v>
          </cell>
          <cell r="P1041" t="str">
            <v>Romonia Fullenwilder</v>
          </cell>
          <cell r="Q1041" t="str">
            <v>Romonia Fullenwilder</v>
          </cell>
          <cell r="R1041" t="str">
            <v>1</v>
          </cell>
          <cell r="S1041" t="str">
            <v>43.81</v>
          </cell>
          <cell r="T1041" t="str">
            <v>43.81</v>
          </cell>
          <cell r="U1041" t="str">
            <v>0</v>
          </cell>
          <cell r="V1041" t="str">
            <v>True</v>
          </cell>
          <cell r="W1041" t="str">
            <v>True</v>
          </cell>
          <cell r="X1041" t="str">
            <v>10/8/2022 4:00:08 AM</v>
          </cell>
        </row>
        <row r="1042">
          <cell r="A1042">
            <v>64699214</v>
          </cell>
          <cell r="B1042" t="str">
            <v>WP48116682</v>
          </cell>
          <cell r="C1042" t="str">
            <v>HDDS</v>
          </cell>
          <cell r="D1042" t="str">
            <v>65118347</v>
          </cell>
          <cell r="E1042" t="str">
            <v>SD2</v>
          </cell>
          <cell r="F1042" t="str">
            <v>1</v>
          </cell>
          <cell r="G1042" t="str">
            <v>1Z1X780R0391980668,1Z1X780R0398186602</v>
          </cell>
          <cell r="H1042" t="str">
            <v>827835,887301</v>
          </cell>
          <cell r="I1042" t="str">
            <v>UPS Ground</v>
          </cell>
          <cell r="J1042" t="str">
            <v>B20221009154536:Complete</v>
          </cell>
          <cell r="K1042" t="str">
            <v>Retail</v>
          </cell>
          <cell r="L1042">
            <v>44842</v>
          </cell>
          <cell r="M1042">
            <v>44846</v>
          </cell>
          <cell r="N1042">
            <v>44844</v>
          </cell>
          <cell r="O1042">
            <v>44844</v>
          </cell>
          <cell r="P1042" t="str">
            <v>Michelle Spencer</v>
          </cell>
          <cell r="Q1042" t="str">
            <v>Michelle Spencer</v>
          </cell>
          <cell r="R1042" t="str">
            <v>2</v>
          </cell>
          <cell r="S1042" t="str">
            <v>46.66</v>
          </cell>
          <cell r="T1042" t="str">
            <v>46.66</v>
          </cell>
          <cell r="U1042" t="str">
            <v>0</v>
          </cell>
          <cell r="V1042" t="str">
            <v>True</v>
          </cell>
          <cell r="W1042" t="str">
            <v>True</v>
          </cell>
          <cell r="X1042" t="str">
            <v>10/8/2022 12:55:21 PM</v>
          </cell>
        </row>
        <row r="1043">
          <cell r="A1043">
            <v>64665361</v>
          </cell>
          <cell r="B1043" t="str">
            <v>WP48100618</v>
          </cell>
          <cell r="C1043" t="str">
            <v>HDDS</v>
          </cell>
          <cell r="D1043" t="str">
            <v>65115275</v>
          </cell>
          <cell r="E1043" t="str">
            <v>SD2</v>
          </cell>
          <cell r="F1043" t="str">
            <v>1</v>
          </cell>
          <cell r="G1043" t="str">
            <v>1Z1X780R0394138064</v>
          </cell>
          <cell r="H1043" t="str">
            <v>887301</v>
          </cell>
          <cell r="I1043" t="str">
            <v>UPS Ground</v>
          </cell>
          <cell r="J1043" t="str">
            <v>B20221009154536:Complete</v>
          </cell>
          <cell r="K1043" t="str">
            <v>Retail</v>
          </cell>
          <cell r="L1043">
            <v>44842</v>
          </cell>
          <cell r="M1043">
            <v>44846</v>
          </cell>
          <cell r="N1043">
            <v>44844</v>
          </cell>
          <cell r="O1043">
            <v>44844</v>
          </cell>
          <cell r="P1043" t="str">
            <v>Alexander HillsMoss</v>
          </cell>
          <cell r="Q1043" t="str">
            <v>Alexander HillsMoss</v>
          </cell>
          <cell r="R1043" t="str">
            <v>1</v>
          </cell>
          <cell r="S1043" t="str">
            <v>29.64</v>
          </cell>
          <cell r="T1043" t="str">
            <v>29.64</v>
          </cell>
          <cell r="U1043" t="str">
            <v>0</v>
          </cell>
          <cell r="V1043" t="str">
            <v>True</v>
          </cell>
          <cell r="W1043" t="str">
            <v>True</v>
          </cell>
          <cell r="X1043" t="str">
            <v>10/8/2022 8:25:17 AM</v>
          </cell>
        </row>
        <row r="1044">
          <cell r="A1044">
            <v>64811202</v>
          </cell>
          <cell r="B1044" t="str">
            <v>WB26335131</v>
          </cell>
          <cell r="C1044" t="str">
            <v>HDDS</v>
          </cell>
          <cell r="D1044" t="str">
            <v>65129043</v>
          </cell>
          <cell r="E1044" t="str">
            <v>SD2</v>
          </cell>
          <cell r="F1044" t="str">
            <v>1</v>
          </cell>
          <cell r="G1044" t="str">
            <v>1Z1X780R0392539590</v>
          </cell>
          <cell r="H1044" t="str">
            <v>887301</v>
          </cell>
          <cell r="I1044" t="str">
            <v>UPS Ground</v>
          </cell>
          <cell r="J1044" t="str">
            <v>B20221009182646:Complete</v>
          </cell>
          <cell r="K1044" t="str">
            <v>Retail</v>
          </cell>
          <cell r="L1044">
            <v>44843</v>
          </cell>
          <cell r="M1044">
            <v>44846</v>
          </cell>
          <cell r="N1044">
            <v>44844</v>
          </cell>
          <cell r="O1044">
            <v>44844</v>
          </cell>
          <cell r="P1044" t="str">
            <v>Lucy Poole</v>
          </cell>
          <cell r="Q1044" t="str">
            <v>Lucy Poole</v>
          </cell>
          <cell r="R1044" t="str">
            <v>1</v>
          </cell>
          <cell r="S1044" t="str">
            <v>63.50</v>
          </cell>
          <cell r="T1044" t="str">
            <v>63.50</v>
          </cell>
          <cell r="U1044" t="str">
            <v>0</v>
          </cell>
          <cell r="V1044" t="str">
            <v>True</v>
          </cell>
          <cell r="W1044" t="str">
            <v>True</v>
          </cell>
          <cell r="X1044" t="str">
            <v>10/9/2022 12:05:42 PM</v>
          </cell>
        </row>
        <row r="1045">
          <cell r="A1045">
            <v>64756015</v>
          </cell>
          <cell r="B1045" t="str">
            <v>WB26300807</v>
          </cell>
          <cell r="C1045" t="str">
            <v>HDDS</v>
          </cell>
          <cell r="D1045" t="str">
            <v>65123895</v>
          </cell>
          <cell r="E1045" t="str">
            <v>SD2</v>
          </cell>
          <cell r="F1045" t="str">
            <v>1</v>
          </cell>
          <cell r="G1045" t="str">
            <v>1Z1X780R0390256498</v>
          </cell>
          <cell r="H1045" t="str">
            <v>887301</v>
          </cell>
          <cell r="I1045" t="str">
            <v>UPS Ground(GAITHERSBURG_MD_T)</v>
          </cell>
          <cell r="J1045" t="str">
            <v>B20221009154641:Complete</v>
          </cell>
          <cell r="K1045" t="str">
            <v>Retail</v>
          </cell>
          <cell r="L1045">
            <v>44842</v>
          </cell>
          <cell r="M1045">
            <v>44846</v>
          </cell>
          <cell r="N1045">
            <v>44844</v>
          </cell>
          <cell r="O1045">
            <v>44844</v>
          </cell>
          <cell r="P1045" t="str">
            <v>Chelsea Hudson</v>
          </cell>
          <cell r="Q1045" t="str">
            <v>Chelsea Hudson</v>
          </cell>
          <cell r="R1045" t="str">
            <v>1</v>
          </cell>
          <cell r="S1045" t="str">
            <v>26.17</v>
          </cell>
          <cell r="T1045" t="str">
            <v>26.17</v>
          </cell>
          <cell r="U1045" t="str">
            <v>0</v>
          </cell>
          <cell r="V1045" t="str">
            <v>True</v>
          </cell>
          <cell r="W1045" t="str">
            <v>True</v>
          </cell>
          <cell r="X1045" t="str">
            <v>10/8/2022 9:15:39 PM</v>
          </cell>
        </row>
        <row r="1046">
          <cell r="A1046">
            <v>64883779</v>
          </cell>
          <cell r="B1046" t="str">
            <v>W897129259</v>
          </cell>
          <cell r="C1046" t="str">
            <v>HDDS</v>
          </cell>
          <cell r="D1046" t="str">
            <v>65135200</v>
          </cell>
          <cell r="E1046" t="str">
            <v>SDC</v>
          </cell>
          <cell r="F1046" t="str">
            <v>1</v>
          </cell>
          <cell r="G1046" t="str">
            <v>1Z1X780R0391198559</v>
          </cell>
          <cell r="H1046" t="str">
            <v>186637</v>
          </cell>
          <cell r="I1046" t="str">
            <v>UPS Ground</v>
          </cell>
          <cell r="J1046" t="str">
            <v>B20221010024727:Complete</v>
          </cell>
          <cell r="K1046" t="str">
            <v>Retail</v>
          </cell>
          <cell r="L1046">
            <v>44843</v>
          </cell>
          <cell r="M1046">
            <v>44846</v>
          </cell>
          <cell r="N1046">
            <v>44846</v>
          </cell>
          <cell r="O1046">
            <v>44846</v>
          </cell>
          <cell r="P1046" t="str">
            <v>Gregory Brewster</v>
          </cell>
          <cell r="Q1046" t="str">
            <v>Gregory Brewster</v>
          </cell>
          <cell r="R1046" t="str">
            <v>1</v>
          </cell>
          <cell r="S1046" t="str">
            <v>86.13</v>
          </cell>
          <cell r="T1046" t="str">
            <v>86.13</v>
          </cell>
          <cell r="U1046" t="str">
            <v>0</v>
          </cell>
          <cell r="V1046" t="str">
            <v>True</v>
          </cell>
          <cell r="W1046" t="str">
            <v>True</v>
          </cell>
          <cell r="X1046" t="str">
            <v>10/9/2022 8:00:53 PM</v>
          </cell>
        </row>
        <row r="1047">
          <cell r="A1047">
            <v>64910299</v>
          </cell>
          <cell r="B1047" t="str">
            <v>WB26387798</v>
          </cell>
          <cell r="C1047" t="str">
            <v>HDDS</v>
          </cell>
          <cell r="D1047" t="str">
            <v>65137286</v>
          </cell>
          <cell r="E1047" t="str">
            <v>SD2</v>
          </cell>
          <cell r="F1047" t="str">
            <v>1</v>
          </cell>
          <cell r="G1047" t="str">
            <v>1Z1X780R0397752760</v>
          </cell>
          <cell r="H1047" t="str">
            <v>186786</v>
          </cell>
          <cell r="I1047" t="str">
            <v>UPS Ground</v>
          </cell>
          <cell r="J1047" t="str">
            <v>B20221010020330:Complete</v>
          </cell>
          <cell r="K1047" t="str">
            <v>Retail</v>
          </cell>
          <cell r="L1047">
            <v>44844</v>
          </cell>
          <cell r="M1047">
            <v>44846</v>
          </cell>
          <cell r="N1047">
            <v>44845</v>
          </cell>
          <cell r="O1047">
            <v>44845</v>
          </cell>
          <cell r="P1047" t="str">
            <v>Robert Cobasky</v>
          </cell>
          <cell r="Q1047" t="str">
            <v>Robert Cobasky</v>
          </cell>
          <cell r="R1047" t="str">
            <v>1</v>
          </cell>
          <cell r="S1047" t="str">
            <v>36.27</v>
          </cell>
          <cell r="T1047" t="str">
            <v>36.27</v>
          </cell>
          <cell r="U1047" t="str">
            <v>0</v>
          </cell>
          <cell r="V1047" t="str">
            <v>True</v>
          </cell>
          <cell r="W1047" t="str">
            <v>True</v>
          </cell>
          <cell r="X1047" t="str">
            <v>10/10/2022 1:25:35 AM</v>
          </cell>
        </row>
        <row r="1048">
          <cell r="A1048">
            <v>65649059</v>
          </cell>
          <cell r="B1048" t="str">
            <v>WP48308110</v>
          </cell>
          <cell r="C1048" t="str">
            <v>HDDS</v>
          </cell>
          <cell r="D1048" t="str">
            <v>65148391</v>
          </cell>
          <cell r="E1048" t="str">
            <v>SD2</v>
          </cell>
          <cell r="F1048" t="str">
            <v>1</v>
          </cell>
          <cell r="G1048" t="str">
            <v>1Z1X780R0398817519</v>
          </cell>
          <cell r="H1048" t="str">
            <v>874810</v>
          </cell>
          <cell r="I1048" t="str">
            <v>UPS Ground</v>
          </cell>
          <cell r="J1048" t="str">
            <v>B20221011211313:Complete</v>
          </cell>
          <cell r="K1048" t="str">
            <v>Retail</v>
          </cell>
          <cell r="L1048">
            <v>44844</v>
          </cell>
          <cell r="M1048">
            <v>44846</v>
          </cell>
          <cell r="N1048">
            <v>44846</v>
          </cell>
          <cell r="O1048">
            <v>44846</v>
          </cell>
          <cell r="P1048" t="str">
            <v>Natalia Fairchild</v>
          </cell>
          <cell r="Q1048" t="str">
            <v>Natalia Fairchild</v>
          </cell>
          <cell r="R1048" t="str">
            <v>1</v>
          </cell>
          <cell r="S1048" t="str">
            <v>52.92</v>
          </cell>
          <cell r="T1048" t="str">
            <v>52.92</v>
          </cell>
          <cell r="U1048" t="str">
            <v>0</v>
          </cell>
          <cell r="V1048" t="str">
            <v>True</v>
          </cell>
          <cell r="W1048" t="str">
            <v>True</v>
          </cell>
          <cell r="X1048" t="str">
            <v>10/10/2022 9:06:02 PM</v>
          </cell>
        </row>
        <row r="1049">
          <cell r="A1049">
            <v>64719868</v>
          </cell>
          <cell r="B1049" t="str">
            <v>WB26279021</v>
          </cell>
          <cell r="C1049" t="str">
            <v>HDDS</v>
          </cell>
          <cell r="D1049" t="str">
            <v>65119963</v>
          </cell>
          <cell r="E1049" t="str">
            <v>SD2</v>
          </cell>
          <cell r="F1049" t="str">
            <v>1</v>
          </cell>
          <cell r="G1049" t="str">
            <v>1Z1X780R0391190440</v>
          </cell>
          <cell r="H1049" t="str">
            <v>887301</v>
          </cell>
          <cell r="I1049" t="str">
            <v>UPS Ground</v>
          </cell>
          <cell r="J1049" t="str">
            <v>B20221009154641:Complete</v>
          </cell>
          <cell r="K1049" t="str">
            <v>Retail</v>
          </cell>
          <cell r="L1049">
            <v>44842</v>
          </cell>
          <cell r="M1049">
            <v>44846</v>
          </cell>
          <cell r="N1049">
            <v>44844</v>
          </cell>
          <cell r="O1049">
            <v>44844</v>
          </cell>
          <cell r="P1049" t="str">
            <v>Roman Rozek</v>
          </cell>
          <cell r="Q1049" t="str">
            <v>Roman Rozek</v>
          </cell>
          <cell r="R1049" t="str">
            <v>1</v>
          </cell>
          <cell r="S1049" t="str">
            <v>18.32</v>
          </cell>
          <cell r="T1049" t="str">
            <v>18.32</v>
          </cell>
          <cell r="U1049" t="str">
            <v>0</v>
          </cell>
          <cell r="V1049" t="str">
            <v>True</v>
          </cell>
          <cell r="W1049" t="str">
            <v>True</v>
          </cell>
          <cell r="X1049" t="str">
            <v>10/8/2022 3:20:40 PM</v>
          </cell>
        </row>
        <row r="1050">
          <cell r="A1050">
            <v>45578570</v>
          </cell>
          <cell r="B1050" t="str">
            <v>WB26242915</v>
          </cell>
          <cell r="C1050" t="str">
            <v>HDDS</v>
          </cell>
          <cell r="D1050" t="str">
            <v>65115272</v>
          </cell>
          <cell r="E1050" t="str">
            <v>SD2</v>
          </cell>
          <cell r="F1050" t="str">
            <v>1</v>
          </cell>
          <cell r="G1050" t="str">
            <v>1Z1X780R0395094314</v>
          </cell>
          <cell r="H1050" t="str">
            <v>887301</v>
          </cell>
          <cell r="I1050" t="str">
            <v>UPS Ground</v>
          </cell>
          <cell r="J1050" t="str">
            <v>B20221009154641:Complete</v>
          </cell>
          <cell r="K1050" t="str">
            <v>Retail</v>
          </cell>
          <cell r="L1050">
            <v>44842</v>
          </cell>
          <cell r="M1050">
            <v>44846</v>
          </cell>
          <cell r="N1050">
            <v>44844</v>
          </cell>
          <cell r="O1050">
            <v>44844</v>
          </cell>
          <cell r="P1050" t="str">
            <v>Jay Roberson</v>
          </cell>
          <cell r="Q1050" t="str">
            <v>Jay Roberson</v>
          </cell>
          <cell r="R1050" t="str">
            <v>1</v>
          </cell>
          <cell r="S1050" t="str">
            <v>16.01</v>
          </cell>
          <cell r="T1050" t="str">
            <v>16.01</v>
          </cell>
          <cell r="U1050" t="str">
            <v>0</v>
          </cell>
          <cell r="V1050" t="str">
            <v>True</v>
          </cell>
          <cell r="W1050" t="str">
            <v>True</v>
          </cell>
          <cell r="X1050" t="str">
            <v>10/8/2022 8:25:16 AM</v>
          </cell>
        </row>
        <row r="1051">
          <cell r="A1051">
            <v>64722287</v>
          </cell>
          <cell r="B1051" t="str">
            <v>WB26280541</v>
          </cell>
          <cell r="C1051" t="str">
            <v>HDDS</v>
          </cell>
          <cell r="D1051" t="str">
            <v>65120306</v>
          </cell>
          <cell r="E1051" t="str">
            <v>SD2</v>
          </cell>
          <cell r="F1051" t="str">
            <v>1</v>
          </cell>
          <cell r="G1051" t="str">
            <v>1Z1X780R0394207597</v>
          </cell>
          <cell r="H1051" t="str">
            <v>56648</v>
          </cell>
          <cell r="I1051" t="str">
            <v>UPS Ground</v>
          </cell>
          <cell r="J1051" t="str">
            <v>B20221009154641:Complete</v>
          </cell>
          <cell r="K1051" t="str">
            <v>Retail</v>
          </cell>
          <cell r="L1051">
            <v>44842</v>
          </cell>
          <cell r="M1051">
            <v>44846</v>
          </cell>
          <cell r="N1051">
            <v>44845</v>
          </cell>
          <cell r="O1051">
            <v>44845</v>
          </cell>
          <cell r="P1051" t="str">
            <v>gary pierce</v>
          </cell>
          <cell r="Q1051" t="str">
            <v>gary pierce</v>
          </cell>
          <cell r="R1051" t="str">
            <v>1</v>
          </cell>
          <cell r="S1051" t="str">
            <v>90.00</v>
          </cell>
          <cell r="T1051" t="str">
            <v>90.00</v>
          </cell>
          <cell r="U1051" t="str">
            <v>0</v>
          </cell>
          <cell r="V1051" t="str">
            <v>True</v>
          </cell>
          <cell r="W1051" t="str">
            <v>True</v>
          </cell>
          <cell r="X1051" t="str">
            <v>10/8/2022 3:50:06 PM</v>
          </cell>
        </row>
        <row r="1052">
          <cell r="A1052">
            <v>64959766</v>
          </cell>
          <cell r="B1052" t="str">
            <v>W897150694</v>
          </cell>
          <cell r="C1052" t="str">
            <v>HDDS</v>
          </cell>
          <cell r="D1052" t="str">
            <v>65141843</v>
          </cell>
          <cell r="E1052" t="str">
            <v>SD2</v>
          </cell>
          <cell r="F1052" t="str">
            <v>1</v>
          </cell>
          <cell r="G1052" t="str">
            <v>1Z1X780R0397017715</v>
          </cell>
          <cell r="H1052" t="str">
            <v>56648</v>
          </cell>
          <cell r="I1052" t="str">
            <v>UPS Ground(CACH_IL _D )</v>
          </cell>
          <cell r="J1052" t="str">
            <v>B20221010122938:Complete</v>
          </cell>
          <cell r="K1052" t="str">
            <v>Retail</v>
          </cell>
          <cell r="L1052">
            <v>44844</v>
          </cell>
          <cell r="M1052">
            <v>44846</v>
          </cell>
          <cell r="N1052">
            <v>44845</v>
          </cell>
          <cell r="O1052">
            <v>44845</v>
          </cell>
          <cell r="P1052" t="str">
            <v>maya puleo</v>
          </cell>
          <cell r="Q1052" t="str">
            <v>maya puleo</v>
          </cell>
          <cell r="R1052" t="str">
            <v>1</v>
          </cell>
          <cell r="S1052" t="str">
            <v>39.82</v>
          </cell>
          <cell r="T1052" t="str">
            <v>39.82</v>
          </cell>
          <cell r="U1052" t="str">
            <v>0</v>
          </cell>
          <cell r="V1052" t="str">
            <v>True</v>
          </cell>
          <cell r="W1052" t="str">
            <v>True</v>
          </cell>
          <cell r="X1052" t="str">
            <v>10/10/2022 11:36:46 AM</v>
          </cell>
        </row>
        <row r="1053">
          <cell r="A1053">
            <v>64644558</v>
          </cell>
          <cell r="B1053" t="str">
            <v>WP48083676</v>
          </cell>
          <cell r="C1053" t="str">
            <v>HDDS</v>
          </cell>
          <cell r="D1053" t="str">
            <v>65113131</v>
          </cell>
          <cell r="E1053" t="str">
            <v>SD2</v>
          </cell>
          <cell r="F1053" t="str">
            <v>1</v>
          </cell>
          <cell r="G1053" t="str">
            <v>1Z1X780R0391034341</v>
          </cell>
          <cell r="H1053" t="str">
            <v>827835</v>
          </cell>
          <cell r="I1053" t="str">
            <v>UPS Ground(CACH_IL _D )</v>
          </cell>
          <cell r="J1053" t="str">
            <v>B20221009154536:Complete</v>
          </cell>
          <cell r="K1053" t="str">
            <v>Retail</v>
          </cell>
          <cell r="L1053">
            <v>44842</v>
          </cell>
          <cell r="M1053">
            <v>44846</v>
          </cell>
          <cell r="N1053">
            <v>44844</v>
          </cell>
          <cell r="O1053">
            <v>44843</v>
          </cell>
          <cell r="P1053" t="str">
            <v>Martin Farias Rodriguez</v>
          </cell>
          <cell r="Q1053" t="str">
            <v>Martin Farias Rodriguez</v>
          </cell>
          <cell r="R1053" t="str">
            <v>1</v>
          </cell>
          <cell r="S1053" t="str">
            <v>37.04</v>
          </cell>
          <cell r="T1053" t="str">
            <v>37.04</v>
          </cell>
          <cell r="U1053" t="str">
            <v>0</v>
          </cell>
          <cell r="V1053" t="str">
            <v>True</v>
          </cell>
          <cell r="W1053" t="str">
            <v>True</v>
          </cell>
          <cell r="X1053" t="str">
            <v>10/7/2022 10:35:09 PM</v>
          </cell>
        </row>
        <row r="1054">
          <cell r="A1054">
            <v>64989088</v>
          </cell>
          <cell r="B1054" t="str">
            <v>W897160799</v>
          </cell>
          <cell r="C1054" t="str">
            <v>HDDS</v>
          </cell>
          <cell r="D1054" t="str">
            <v>65143634</v>
          </cell>
          <cell r="E1054" t="str">
            <v>SD2</v>
          </cell>
          <cell r="F1054" t="str">
            <v>1</v>
          </cell>
          <cell r="G1054" t="str">
            <v>1Z1X780R0397182902</v>
          </cell>
          <cell r="H1054" t="str">
            <v>186846</v>
          </cell>
          <cell r="I1054" t="str">
            <v>UPS Ground</v>
          </cell>
          <cell r="J1054" t="str">
            <v>B20221010182756:Complete</v>
          </cell>
          <cell r="K1054" t="str">
            <v>Retail</v>
          </cell>
          <cell r="L1054">
            <v>44844</v>
          </cell>
          <cell r="M1054">
            <v>44846</v>
          </cell>
          <cell r="N1054">
            <v>44846</v>
          </cell>
          <cell r="O1054">
            <v>44846</v>
          </cell>
          <cell r="P1054" t="str">
            <v>Sherry J  VanBuren</v>
          </cell>
          <cell r="Q1054" t="str">
            <v>Sherry J  VanBuren</v>
          </cell>
          <cell r="R1054" t="str">
            <v>1</v>
          </cell>
          <cell r="S1054" t="str">
            <v>15.85</v>
          </cell>
          <cell r="T1054" t="str">
            <v>15.85</v>
          </cell>
          <cell r="U1054" t="str">
            <v>0</v>
          </cell>
          <cell r="V1054" t="str">
            <v>True</v>
          </cell>
          <cell r="W1054" t="str">
            <v>True</v>
          </cell>
          <cell r="X1054" t="str">
            <v>10/10/2022 2:00:32 PM</v>
          </cell>
        </row>
        <row r="1055">
          <cell r="A1055">
            <v>64865920</v>
          </cell>
          <cell r="B1055" t="str">
            <v>WB26368225</v>
          </cell>
          <cell r="C1055" t="str">
            <v>HDDS</v>
          </cell>
          <cell r="D1055" t="str">
            <v>65133550</v>
          </cell>
          <cell r="E1055" t="str">
            <v>WDC</v>
          </cell>
          <cell r="F1055" t="str">
            <v>1</v>
          </cell>
          <cell r="G1055" t="str">
            <v>1Z8R7F310396219731</v>
          </cell>
          <cell r="H1055" t="str">
            <v>877050</v>
          </cell>
          <cell r="I1055" t="str">
            <v>UPS Ground</v>
          </cell>
          <cell r="J1055" t="str">
            <v>B20221010030019:Complete</v>
          </cell>
          <cell r="K1055" t="str">
            <v>Retail</v>
          </cell>
          <cell r="L1055">
            <v>44843</v>
          </cell>
          <cell r="M1055">
            <v>44846</v>
          </cell>
          <cell r="N1055">
            <v>44844</v>
          </cell>
          <cell r="O1055">
            <v>44844</v>
          </cell>
          <cell r="P1055" t="str">
            <v>Diane Granstrom</v>
          </cell>
          <cell r="Q1055" t="str">
            <v>Diane Granstrom</v>
          </cell>
          <cell r="R1055" t="str">
            <v>1</v>
          </cell>
          <cell r="S1055" t="str">
            <v>48.62</v>
          </cell>
          <cell r="T1055" t="str">
            <v>48.62</v>
          </cell>
          <cell r="U1055" t="str">
            <v>0</v>
          </cell>
          <cell r="V1055" t="str">
            <v>True</v>
          </cell>
          <cell r="W1055" t="str">
            <v>True</v>
          </cell>
          <cell r="X1055" t="str">
            <v>10/9/2022 5:45:52 PM</v>
          </cell>
        </row>
        <row r="1056">
          <cell r="A1056">
            <v>64889037</v>
          </cell>
          <cell r="B1056" t="str">
            <v>WB26377573</v>
          </cell>
          <cell r="C1056" t="str">
            <v>HDDS</v>
          </cell>
          <cell r="D1056" t="str">
            <v>65135539</v>
          </cell>
          <cell r="E1056" t="str">
            <v>SD2</v>
          </cell>
          <cell r="F1056" t="str">
            <v>1</v>
          </cell>
          <cell r="G1056" t="str">
            <v>1Z1X780R0393507550</v>
          </cell>
          <cell r="H1056" t="str">
            <v>56648</v>
          </cell>
          <cell r="I1056" t="str">
            <v>UPS Ground</v>
          </cell>
          <cell r="J1056" t="str">
            <v>B20221010020330:Complete</v>
          </cell>
          <cell r="K1056" t="str">
            <v>Retail</v>
          </cell>
          <cell r="L1056">
            <v>44843</v>
          </cell>
          <cell r="M1056">
            <v>44846</v>
          </cell>
          <cell r="N1056">
            <v>44845</v>
          </cell>
          <cell r="O1056">
            <v>44845</v>
          </cell>
          <cell r="P1056" t="str">
            <v>Michael Demonico</v>
          </cell>
          <cell r="Q1056" t="str">
            <v>Michael Demonico</v>
          </cell>
          <cell r="R1056" t="str">
            <v>1</v>
          </cell>
          <cell r="S1056" t="str">
            <v>62.99</v>
          </cell>
          <cell r="T1056" t="str">
            <v>62.99</v>
          </cell>
          <cell r="U1056" t="str">
            <v>0</v>
          </cell>
          <cell r="V1056" t="str">
            <v>True</v>
          </cell>
          <cell r="W1056" t="str">
            <v>True</v>
          </cell>
          <cell r="X1056" t="str">
            <v>10/9/2022 8:21:16 PM</v>
          </cell>
        </row>
        <row r="1057">
          <cell r="A1057">
            <v>64674898</v>
          </cell>
          <cell r="B1057" t="str">
            <v>WB26248466</v>
          </cell>
          <cell r="C1057" t="str">
            <v>HDDS</v>
          </cell>
          <cell r="D1057" t="str">
            <v>65116240</v>
          </cell>
          <cell r="E1057" t="str">
            <v>SD3</v>
          </cell>
          <cell r="F1057" t="str">
            <v>1</v>
          </cell>
          <cell r="G1057" t="str">
            <v>1Z1X780R0399701132</v>
          </cell>
          <cell r="H1057" t="str">
            <v>827410</v>
          </cell>
          <cell r="I1057" t="str">
            <v>UPS Ground</v>
          </cell>
          <cell r="J1057" t="str">
            <v>B20221009123218:Complete</v>
          </cell>
          <cell r="K1057" t="str">
            <v>Retail</v>
          </cell>
          <cell r="L1057">
            <v>44842</v>
          </cell>
          <cell r="M1057">
            <v>44846</v>
          </cell>
          <cell r="N1057">
            <v>44844</v>
          </cell>
          <cell r="O1057">
            <v>44843</v>
          </cell>
          <cell r="P1057" t="str">
            <v>Jennifer A OBrien</v>
          </cell>
          <cell r="Q1057" t="str">
            <v>Jennifer A OBrien</v>
          </cell>
          <cell r="R1057" t="str">
            <v>1</v>
          </cell>
          <cell r="S1057" t="str">
            <v>150.72</v>
          </cell>
          <cell r="T1057" t="str">
            <v>150.72</v>
          </cell>
          <cell r="U1057" t="str">
            <v>0</v>
          </cell>
          <cell r="V1057" t="str">
            <v>True</v>
          </cell>
          <cell r="W1057" t="str">
            <v>True</v>
          </cell>
          <cell r="X1057" t="str">
            <v>10/8/2022 9:46:12 AM</v>
          </cell>
        </row>
        <row r="1058">
          <cell r="A1058">
            <v>64708559</v>
          </cell>
          <cell r="B1058" t="str">
            <v>WB26274000</v>
          </cell>
          <cell r="C1058" t="str">
            <v>HDDS</v>
          </cell>
          <cell r="D1058" t="str">
            <v>65118988</v>
          </cell>
          <cell r="E1058" t="str">
            <v>SD3</v>
          </cell>
          <cell r="F1058" t="str">
            <v>1</v>
          </cell>
          <cell r="G1058" t="str">
            <v>1Z1X780R0396231477</v>
          </cell>
          <cell r="H1058" t="str">
            <v>827410</v>
          </cell>
          <cell r="I1058" t="str">
            <v>UPS Ground</v>
          </cell>
          <cell r="J1058" t="str">
            <v>B20221009123218:Complete</v>
          </cell>
          <cell r="K1058" t="str">
            <v>Retail</v>
          </cell>
          <cell r="L1058">
            <v>44842</v>
          </cell>
          <cell r="M1058">
            <v>44846</v>
          </cell>
          <cell r="N1058">
            <v>44844</v>
          </cell>
          <cell r="O1058">
            <v>44843</v>
          </cell>
          <cell r="P1058" t="str">
            <v>Daniel Cox</v>
          </cell>
          <cell r="Q1058" t="str">
            <v>Daniel Cox</v>
          </cell>
          <cell r="R1058" t="str">
            <v>1</v>
          </cell>
          <cell r="S1058" t="str">
            <v>130.00</v>
          </cell>
          <cell r="T1058" t="str">
            <v>130.00</v>
          </cell>
          <cell r="U1058" t="str">
            <v>0</v>
          </cell>
          <cell r="V1058" t="str">
            <v>True</v>
          </cell>
          <cell r="W1058" t="str">
            <v>True</v>
          </cell>
          <cell r="X1058" t="str">
            <v>10/8/2022 2:00:24 PM</v>
          </cell>
        </row>
        <row r="1059">
          <cell r="A1059">
            <v>64698130</v>
          </cell>
          <cell r="B1059" t="str">
            <v>W897067395</v>
          </cell>
          <cell r="C1059" t="str">
            <v>HDDS</v>
          </cell>
          <cell r="D1059" t="str">
            <v>65118340</v>
          </cell>
          <cell r="E1059" t="str">
            <v>SD2</v>
          </cell>
          <cell r="F1059" t="str">
            <v>1</v>
          </cell>
          <cell r="G1059" t="str">
            <v>1Z1X780R0394518868</v>
          </cell>
          <cell r="H1059" t="str">
            <v>16211</v>
          </cell>
          <cell r="I1059" t="str">
            <v>UPS Ground(CACH_IL _D )</v>
          </cell>
          <cell r="J1059" t="str">
            <v>B20221009154641:Complete</v>
          </cell>
          <cell r="K1059" t="str">
            <v>Retail</v>
          </cell>
          <cell r="L1059">
            <v>44842</v>
          </cell>
          <cell r="M1059">
            <v>44846</v>
          </cell>
          <cell r="N1059">
            <v>44844</v>
          </cell>
          <cell r="O1059">
            <v>44844</v>
          </cell>
          <cell r="P1059" t="str">
            <v>Angel Pacana</v>
          </cell>
          <cell r="Q1059" t="str">
            <v>Angel Pacana</v>
          </cell>
          <cell r="R1059" t="str">
            <v>1</v>
          </cell>
          <cell r="S1059" t="str">
            <v>35.13</v>
          </cell>
          <cell r="T1059" t="str">
            <v>35.13</v>
          </cell>
          <cell r="U1059" t="str">
            <v>0</v>
          </cell>
          <cell r="V1059" t="str">
            <v>True</v>
          </cell>
          <cell r="W1059" t="str">
            <v>True</v>
          </cell>
          <cell r="X1059" t="str">
            <v>10/8/2022 12:55:17 PM</v>
          </cell>
        </row>
        <row r="1060">
          <cell r="A1060">
            <v>65604067</v>
          </cell>
          <cell r="B1060" t="str">
            <v>WP48282494</v>
          </cell>
          <cell r="C1060" t="str">
            <v>HDDS</v>
          </cell>
          <cell r="D1060" t="str">
            <v>65144772</v>
          </cell>
          <cell r="E1060" t="str">
            <v>SD2</v>
          </cell>
          <cell r="F1060" t="str">
            <v>1</v>
          </cell>
          <cell r="G1060" t="str">
            <v>1Z1X780R0395400643</v>
          </cell>
          <cell r="H1060" t="str">
            <v>186846</v>
          </cell>
          <cell r="I1060" t="str">
            <v>UPS Ground(CACH_IL _D )</v>
          </cell>
          <cell r="J1060" t="str">
            <v>B20221010182756:Complete</v>
          </cell>
          <cell r="K1060" t="str">
            <v>Retail</v>
          </cell>
          <cell r="L1060">
            <v>44844</v>
          </cell>
          <cell r="M1060">
            <v>44846</v>
          </cell>
          <cell r="N1060">
            <v>44845</v>
          </cell>
          <cell r="O1060">
            <v>44845</v>
          </cell>
          <cell r="P1060" t="str">
            <v>Fred Mell</v>
          </cell>
          <cell r="Q1060" t="str">
            <v>Fred Mell</v>
          </cell>
          <cell r="R1060" t="str">
            <v>1</v>
          </cell>
          <cell r="S1060" t="str">
            <v>77.75</v>
          </cell>
          <cell r="T1060" t="str">
            <v>77.75</v>
          </cell>
          <cell r="U1060" t="str">
            <v>0</v>
          </cell>
          <cell r="V1060" t="str">
            <v>True</v>
          </cell>
          <cell r="W1060" t="str">
            <v>True</v>
          </cell>
          <cell r="X1060" t="str">
            <v>10/10/2022 3:31:09 PM</v>
          </cell>
        </row>
        <row r="1061">
          <cell r="A1061">
            <v>65637495</v>
          </cell>
          <cell r="B1061" t="str">
            <v>W897183721</v>
          </cell>
          <cell r="C1061" t="str">
            <v>HDDS</v>
          </cell>
          <cell r="D1061" t="str">
            <v>65147357</v>
          </cell>
          <cell r="E1061" t="str">
            <v>SD2</v>
          </cell>
          <cell r="F1061" t="str">
            <v>1</v>
          </cell>
          <cell r="G1061" t="str">
            <v>1Z1X780R0395736942</v>
          </cell>
          <cell r="H1061" t="str">
            <v>877570</v>
          </cell>
          <cell r="I1061" t="str">
            <v>UPS Ground(CACH_IL _D )</v>
          </cell>
          <cell r="J1061" t="str">
            <v>B20221011211313:Complete</v>
          </cell>
          <cell r="K1061" t="str">
            <v>Retail</v>
          </cell>
          <cell r="L1061">
            <v>44844</v>
          </cell>
          <cell r="M1061">
            <v>44846</v>
          </cell>
          <cell r="N1061">
            <v>44847</v>
          </cell>
          <cell r="O1061">
            <v>44847</v>
          </cell>
          <cell r="P1061" t="str">
            <v>Colleen Kluzak</v>
          </cell>
          <cell r="Q1061" t="str">
            <v>Colleen Kluzak</v>
          </cell>
          <cell r="R1061" t="str">
            <v>2</v>
          </cell>
          <cell r="S1061" t="str">
            <v>31.38</v>
          </cell>
          <cell r="T1061" t="str">
            <v>31.38</v>
          </cell>
          <cell r="U1061" t="str">
            <v>0</v>
          </cell>
          <cell r="V1061" t="str">
            <v>True</v>
          </cell>
          <cell r="W1061" t="str">
            <v>True</v>
          </cell>
          <cell r="X1061" t="str">
            <v>10/10/2022 7:30:50 PM</v>
          </cell>
        </row>
        <row r="1062">
          <cell r="A1062">
            <v>34582996</v>
          </cell>
          <cell r="B1062" t="str">
            <v>WB26402070</v>
          </cell>
          <cell r="C1062" t="str">
            <v>HDDS</v>
          </cell>
          <cell r="D1062" t="str">
            <v>65139673</v>
          </cell>
          <cell r="E1062" t="str">
            <v>SD2</v>
          </cell>
          <cell r="F1062" t="str">
            <v>1</v>
          </cell>
          <cell r="G1062" t="str">
            <v>1Z1X780R0391702093</v>
          </cell>
          <cell r="H1062" t="str">
            <v>874810</v>
          </cell>
          <cell r="I1062" t="str">
            <v>UPS Ground</v>
          </cell>
          <cell r="J1062" t="str">
            <v>B20221010091236:Complete</v>
          </cell>
          <cell r="K1062" t="str">
            <v>Retail</v>
          </cell>
          <cell r="L1062">
            <v>44844</v>
          </cell>
          <cell r="M1062">
            <v>44846</v>
          </cell>
          <cell r="N1062">
            <v>44847</v>
          </cell>
          <cell r="O1062">
            <v>44847</v>
          </cell>
          <cell r="P1062" t="str">
            <v>Alicia Wright</v>
          </cell>
          <cell r="Q1062" t="str">
            <v>Alicia Wright</v>
          </cell>
          <cell r="R1062" t="str">
            <v>1</v>
          </cell>
          <cell r="S1062" t="str">
            <v>35.50</v>
          </cell>
          <cell r="T1062" t="str">
            <v>35.50</v>
          </cell>
          <cell r="U1062" t="str">
            <v>0</v>
          </cell>
          <cell r="V1062" t="str">
            <v>True</v>
          </cell>
          <cell r="W1062" t="str">
            <v>True</v>
          </cell>
          <cell r="X1062" t="str">
            <v>10/10/2022 8:55:38 AM</v>
          </cell>
        </row>
        <row r="1063">
          <cell r="A1063">
            <v>64950141</v>
          </cell>
          <cell r="B1063" t="str">
            <v>WB26420180</v>
          </cell>
          <cell r="C1063" t="str">
            <v>HDDS</v>
          </cell>
          <cell r="D1063" t="str">
            <v>65141474</v>
          </cell>
          <cell r="E1063" t="str">
            <v>SD2</v>
          </cell>
          <cell r="F1063" t="str">
            <v>1</v>
          </cell>
          <cell r="G1063" t="str">
            <v>1Z1X780R0396530395</v>
          </cell>
          <cell r="H1063" t="str">
            <v>186786</v>
          </cell>
          <cell r="I1063" t="str">
            <v>UPS Ground(GAITHERSBURG_MD_T)</v>
          </cell>
          <cell r="J1063" t="str">
            <v>B20221010122938:Complete</v>
          </cell>
          <cell r="K1063" t="str">
            <v>Retail</v>
          </cell>
          <cell r="L1063">
            <v>44844</v>
          </cell>
          <cell r="M1063">
            <v>44846</v>
          </cell>
          <cell r="N1063">
            <v>44845</v>
          </cell>
          <cell r="O1063">
            <v>44845</v>
          </cell>
          <cell r="P1063" t="str">
            <v>James Stein</v>
          </cell>
          <cell r="Q1063" t="str">
            <v>James Stein</v>
          </cell>
          <cell r="R1063" t="str">
            <v>1</v>
          </cell>
          <cell r="S1063" t="str">
            <v>65.19</v>
          </cell>
          <cell r="T1063" t="str">
            <v>65.19</v>
          </cell>
          <cell r="U1063" t="str">
            <v>0</v>
          </cell>
          <cell r="V1063" t="str">
            <v>True</v>
          </cell>
          <cell r="W1063" t="str">
            <v>True</v>
          </cell>
          <cell r="X1063" t="str">
            <v>10/10/2022 11:05:16 AM</v>
          </cell>
        </row>
        <row r="1064">
          <cell r="A1064">
            <v>65621310</v>
          </cell>
          <cell r="B1064" t="str">
            <v>WB26473560</v>
          </cell>
          <cell r="C1064" t="str">
            <v>HDDS</v>
          </cell>
          <cell r="D1064" t="str">
            <v>65146003</v>
          </cell>
          <cell r="E1064" t="str">
            <v>SD2</v>
          </cell>
          <cell r="F1064" t="str">
            <v>1</v>
          </cell>
          <cell r="G1064" t="str">
            <v>1Z1X780R0395179527</v>
          </cell>
          <cell r="H1064" t="str">
            <v>874810</v>
          </cell>
          <cell r="I1064" t="str">
            <v>UPS Ground(GAITHERSBURG_MD_T)</v>
          </cell>
          <cell r="J1064" t="str">
            <v>B20221010182750:Complete</v>
          </cell>
          <cell r="K1064" t="str">
            <v>Retail</v>
          </cell>
          <cell r="L1064">
            <v>44844</v>
          </cell>
          <cell r="M1064">
            <v>44846</v>
          </cell>
          <cell r="N1064">
            <v>44847</v>
          </cell>
          <cell r="O1064">
            <v>44847</v>
          </cell>
          <cell r="P1064" t="str">
            <v>David Matasovsky</v>
          </cell>
          <cell r="Q1064" t="str">
            <v>David Matasovsky</v>
          </cell>
          <cell r="R1064" t="str">
            <v>2</v>
          </cell>
          <cell r="S1064" t="str">
            <v>38.86</v>
          </cell>
          <cell r="T1064" t="str">
            <v>38.86</v>
          </cell>
          <cell r="U1064" t="str">
            <v>0</v>
          </cell>
          <cell r="V1064" t="str">
            <v>True</v>
          </cell>
          <cell r="W1064" t="str">
            <v>True</v>
          </cell>
          <cell r="X1064" t="str">
            <v>10/10/2022 5:20:54 PM</v>
          </cell>
        </row>
        <row r="1065">
          <cell r="A1065">
            <v>64690744</v>
          </cell>
          <cell r="B1065" t="str">
            <v>W897063271</v>
          </cell>
          <cell r="C1065" t="str">
            <v>HDDS</v>
          </cell>
          <cell r="D1065" t="str">
            <v>65117656</v>
          </cell>
          <cell r="E1065" t="str">
            <v>SD2</v>
          </cell>
          <cell r="F1065" t="str">
            <v>1</v>
          </cell>
          <cell r="G1065" t="str">
            <v>1Z1X780R0399621826</v>
          </cell>
          <cell r="H1065" t="str">
            <v>186846</v>
          </cell>
          <cell r="I1065" t="str">
            <v>UPS Ground</v>
          </cell>
          <cell r="J1065" t="str">
            <v>B20221009154641:Complete</v>
          </cell>
          <cell r="K1065" t="str">
            <v>Retail</v>
          </cell>
          <cell r="L1065">
            <v>44842</v>
          </cell>
          <cell r="M1065">
            <v>44846</v>
          </cell>
          <cell r="N1065">
            <v>44846</v>
          </cell>
          <cell r="O1065">
            <v>44846</v>
          </cell>
          <cell r="P1065" t="str">
            <v>Kamlesh Patel</v>
          </cell>
          <cell r="Q1065" t="str">
            <v>Kamlesh Patel</v>
          </cell>
          <cell r="R1065" t="str">
            <v>1</v>
          </cell>
          <cell r="S1065" t="str">
            <v>28.28</v>
          </cell>
          <cell r="T1065" t="str">
            <v>28.28</v>
          </cell>
          <cell r="U1065" t="str">
            <v>0</v>
          </cell>
          <cell r="V1065" t="str">
            <v>True</v>
          </cell>
          <cell r="W1065" t="str">
            <v>True</v>
          </cell>
          <cell r="X1065" t="str">
            <v>10/8/2022 11:50:32 AM</v>
          </cell>
        </row>
        <row r="1066">
          <cell r="A1066">
            <v>64667884</v>
          </cell>
          <cell r="B1066" t="str">
            <v>WP48098888</v>
          </cell>
          <cell r="C1066" t="str">
            <v>HDDS</v>
          </cell>
          <cell r="D1066" t="str">
            <v>65115588</v>
          </cell>
          <cell r="E1066" t="str">
            <v>WDC</v>
          </cell>
          <cell r="F1066" t="str">
            <v>1</v>
          </cell>
          <cell r="G1066" t="str">
            <v>1Z8R7F310391905347</v>
          </cell>
          <cell r="H1066" t="str">
            <v>889129</v>
          </cell>
          <cell r="I1066" t="str">
            <v>UPS Ground</v>
          </cell>
          <cell r="J1066" t="str">
            <v>B20221009030020:Complete</v>
          </cell>
          <cell r="K1066" t="str">
            <v>Retail</v>
          </cell>
          <cell r="L1066">
            <v>44842</v>
          </cell>
          <cell r="M1066">
            <v>44846</v>
          </cell>
          <cell r="N1066">
            <v>44844</v>
          </cell>
          <cell r="O1066">
            <v>44844</v>
          </cell>
          <cell r="P1066" t="str">
            <v>Melissa Walker</v>
          </cell>
          <cell r="Q1066" t="str">
            <v>Melissa Walker</v>
          </cell>
          <cell r="R1066" t="str">
            <v>1</v>
          </cell>
          <cell r="S1066" t="str">
            <v>71.78</v>
          </cell>
          <cell r="T1066" t="str">
            <v>71.78</v>
          </cell>
          <cell r="U1066" t="str">
            <v>0</v>
          </cell>
          <cell r="V1066" t="str">
            <v>True</v>
          </cell>
          <cell r="W1066" t="str">
            <v>True</v>
          </cell>
          <cell r="X1066" t="str">
            <v>10/8/2022 8:55:32 AM</v>
          </cell>
        </row>
        <row r="1067">
          <cell r="A1067">
            <v>64763832</v>
          </cell>
          <cell r="B1067" t="str">
            <v>WP48151599</v>
          </cell>
          <cell r="C1067" t="str">
            <v>HDDS</v>
          </cell>
          <cell r="D1067" t="str">
            <v>65141669</v>
          </cell>
          <cell r="E1067" t="str">
            <v>WDC</v>
          </cell>
          <cell r="F1067" t="str">
            <v>1</v>
          </cell>
          <cell r="G1067" t="str">
            <v>1Z8R7F310391757696</v>
          </cell>
          <cell r="H1067" t="str">
            <v>889129</v>
          </cell>
          <cell r="I1067" t="str">
            <v>UPS Ground</v>
          </cell>
          <cell r="J1067" t="str">
            <v>B20221010120827:Complete</v>
          </cell>
          <cell r="K1067" t="str">
            <v>Retail</v>
          </cell>
          <cell r="L1067">
            <v>44843</v>
          </cell>
          <cell r="M1067">
            <v>44846</v>
          </cell>
          <cell r="N1067">
            <v>44844</v>
          </cell>
          <cell r="O1067">
            <v>44844</v>
          </cell>
          <cell r="P1067" t="str">
            <v>Patricia Contreras</v>
          </cell>
          <cell r="Q1067" t="str">
            <v>Patricia Contreras</v>
          </cell>
          <cell r="R1067" t="str">
            <v>1</v>
          </cell>
          <cell r="S1067" t="str">
            <v>68.90</v>
          </cell>
          <cell r="T1067" t="str">
            <v>68.90</v>
          </cell>
          <cell r="U1067" t="str">
            <v>0</v>
          </cell>
          <cell r="V1067" t="str">
            <v>True</v>
          </cell>
          <cell r="W1067" t="str">
            <v>True</v>
          </cell>
          <cell r="X1067" t="str">
            <v>10/10/2022 11:35:05 AM</v>
          </cell>
        </row>
        <row r="1068">
          <cell r="A1068">
            <v>64855795</v>
          </cell>
          <cell r="B1068" t="str">
            <v>WP48203253</v>
          </cell>
          <cell r="C1068" t="str">
            <v>HDDS</v>
          </cell>
          <cell r="D1068" t="str">
            <v>65132546</v>
          </cell>
          <cell r="E1068" t="str">
            <v>SD2</v>
          </cell>
          <cell r="F1068" t="str">
            <v>1</v>
          </cell>
          <cell r="G1068" t="str">
            <v>1Z1X780R0390847813</v>
          </cell>
          <cell r="H1068" t="str">
            <v>56648</v>
          </cell>
          <cell r="I1068" t="str">
            <v>UPS Ground(GAITHERSBURG_MD_T)</v>
          </cell>
          <cell r="J1068" t="str">
            <v>B20221009182646:Complete</v>
          </cell>
          <cell r="K1068" t="str">
            <v>Retail</v>
          </cell>
          <cell r="L1068">
            <v>44843</v>
          </cell>
          <cell r="M1068">
            <v>44846</v>
          </cell>
          <cell r="N1068">
            <v>44845</v>
          </cell>
          <cell r="O1068">
            <v>44845</v>
          </cell>
          <cell r="P1068" t="str">
            <v>Karen Conforti</v>
          </cell>
          <cell r="Q1068" t="str">
            <v>Karen Conforti</v>
          </cell>
          <cell r="R1068" t="str">
            <v>1</v>
          </cell>
          <cell r="S1068" t="str">
            <v>39.82</v>
          </cell>
          <cell r="T1068" t="str">
            <v>39.82</v>
          </cell>
          <cell r="U1068" t="str">
            <v>0</v>
          </cell>
          <cell r="V1068" t="str">
            <v>True</v>
          </cell>
          <cell r="W1068" t="str">
            <v>True</v>
          </cell>
          <cell r="X1068" t="str">
            <v>10/9/2022 4:27:14 PM</v>
          </cell>
        </row>
        <row r="1069">
          <cell r="A1069">
            <v>53571308</v>
          </cell>
          <cell r="B1069" t="str">
            <v>W897116937</v>
          </cell>
          <cell r="C1069" t="str">
            <v>HDDS</v>
          </cell>
          <cell r="D1069" t="str">
            <v>65131619</v>
          </cell>
          <cell r="E1069" t="str">
            <v>SD2</v>
          </cell>
          <cell r="F1069" t="str">
            <v>1</v>
          </cell>
          <cell r="G1069" t="str">
            <v>1Z1X780R0391448654,1Z1X780R0392208465,1Z1X780R0394734071</v>
          </cell>
          <cell r="H1069" t="str">
            <v>887301</v>
          </cell>
          <cell r="I1069" t="str">
            <v>UPS Ground</v>
          </cell>
          <cell r="J1069" t="str">
            <v>B20221009154447:Complete</v>
          </cell>
          <cell r="K1069" t="str">
            <v>Retail</v>
          </cell>
          <cell r="L1069">
            <v>44843</v>
          </cell>
          <cell r="M1069">
            <v>44846</v>
          </cell>
          <cell r="N1069">
            <v>44844</v>
          </cell>
          <cell r="O1069">
            <v>44844</v>
          </cell>
          <cell r="P1069" t="str">
            <v>Matthew Barsotti</v>
          </cell>
          <cell r="Q1069" t="str">
            <v>Matthew Barsotti</v>
          </cell>
          <cell r="R1069" t="str">
            <v>3</v>
          </cell>
          <cell r="S1069" t="str">
            <v>100.56</v>
          </cell>
          <cell r="T1069" t="str">
            <v>100.56</v>
          </cell>
          <cell r="U1069" t="str">
            <v>0</v>
          </cell>
          <cell r="V1069" t="str">
            <v>True</v>
          </cell>
          <cell r="W1069" t="str">
            <v>True</v>
          </cell>
          <cell r="X1069" t="str">
            <v>10/9/2022 3:25:31 PM</v>
          </cell>
        </row>
        <row r="1070">
          <cell r="A1070">
            <v>11556044</v>
          </cell>
          <cell r="B1070" t="str">
            <v>WP48180239</v>
          </cell>
          <cell r="C1070" t="str">
            <v>HDDS</v>
          </cell>
          <cell r="D1070" t="str">
            <v>65128986</v>
          </cell>
          <cell r="E1070" t="str">
            <v>SD2</v>
          </cell>
          <cell r="F1070" t="str">
            <v>1</v>
          </cell>
          <cell r="G1070" t="str">
            <v>1Z1X780R0392271128</v>
          </cell>
          <cell r="H1070" t="str">
            <v>887301</v>
          </cell>
          <cell r="I1070" t="str">
            <v>UPS Ground(CACH_IL _D )</v>
          </cell>
          <cell r="J1070" t="str">
            <v>B20221009154641:Complete</v>
          </cell>
          <cell r="K1070" t="str">
            <v>Retail</v>
          </cell>
          <cell r="L1070">
            <v>44843</v>
          </cell>
          <cell r="M1070">
            <v>44846</v>
          </cell>
          <cell r="N1070">
            <v>44844</v>
          </cell>
          <cell r="O1070">
            <v>44844</v>
          </cell>
          <cell r="P1070" t="str">
            <v>Joan Kranovich</v>
          </cell>
          <cell r="Q1070" t="str">
            <v>Joan Kranovich</v>
          </cell>
          <cell r="R1070" t="str">
            <v>1</v>
          </cell>
          <cell r="S1070" t="str">
            <v>27.78</v>
          </cell>
          <cell r="T1070" t="str">
            <v>27.78</v>
          </cell>
          <cell r="U1070" t="str">
            <v>0</v>
          </cell>
          <cell r="V1070" t="str">
            <v>True</v>
          </cell>
          <cell r="W1070" t="str">
            <v>True</v>
          </cell>
          <cell r="X1070" t="str">
            <v>10/9/2022 12:05:18 PM</v>
          </cell>
        </row>
        <row r="1071">
          <cell r="A1071">
            <v>18560621</v>
          </cell>
          <cell r="B1071" t="str">
            <v>WP48309737</v>
          </cell>
          <cell r="C1071" t="str">
            <v>HDDS</v>
          </cell>
          <cell r="D1071" t="str">
            <v>65148831</v>
          </cell>
          <cell r="E1071" t="str">
            <v>SD2</v>
          </cell>
          <cell r="F1071" t="str">
            <v>1</v>
          </cell>
          <cell r="G1071" t="str">
            <v>1Z1X780R0398891126,1Z1X780R0399617073</v>
          </cell>
          <cell r="H1071" t="str">
            <v>874810,877570</v>
          </cell>
          <cell r="I1071" t="str">
            <v>UPS Ground</v>
          </cell>
          <cell r="J1071" t="str">
            <v>B20221011211313:Complete</v>
          </cell>
          <cell r="K1071" t="str">
            <v>Retail</v>
          </cell>
          <cell r="L1071">
            <v>44844</v>
          </cell>
          <cell r="M1071">
            <v>44846</v>
          </cell>
          <cell r="N1071">
            <v>44847</v>
          </cell>
          <cell r="O1071">
            <v>44847</v>
          </cell>
          <cell r="P1071" t="str">
            <v>Rodolfo Molina</v>
          </cell>
          <cell r="Q1071" t="str">
            <v>Rodolfo Molina</v>
          </cell>
          <cell r="R1071" t="str">
            <v>6</v>
          </cell>
          <cell r="S1071" t="str">
            <v>111.12</v>
          </cell>
          <cell r="T1071" t="str">
            <v>111.12</v>
          </cell>
          <cell r="U1071" t="str">
            <v>0</v>
          </cell>
          <cell r="V1071" t="str">
            <v>True</v>
          </cell>
          <cell r="W1071" t="str">
            <v>True</v>
          </cell>
          <cell r="X1071" t="str">
            <v>10/10/2022 9:22:54 PM</v>
          </cell>
        </row>
        <row r="1072">
          <cell r="A1072">
            <v>64747840</v>
          </cell>
          <cell r="B1072" t="str">
            <v>WP48147428</v>
          </cell>
          <cell r="C1072" t="str">
            <v>HDDS</v>
          </cell>
          <cell r="D1072" t="str">
            <v>65139997</v>
          </cell>
          <cell r="E1072" t="str">
            <v>SD2</v>
          </cell>
          <cell r="F1072" t="str">
            <v>1</v>
          </cell>
          <cell r="G1072" t="str">
            <v>1Z1X780R0399655773</v>
          </cell>
          <cell r="H1072" t="str">
            <v>186846</v>
          </cell>
          <cell r="I1072" t="str">
            <v>UPS Ground</v>
          </cell>
          <cell r="J1072" t="str">
            <v>B20221010122515:Complete</v>
          </cell>
          <cell r="K1072" t="str">
            <v>Retail</v>
          </cell>
          <cell r="L1072">
            <v>44842</v>
          </cell>
          <cell r="M1072">
            <v>44846</v>
          </cell>
          <cell r="N1072">
            <v>44846</v>
          </cell>
          <cell r="O1072">
            <v>44846</v>
          </cell>
          <cell r="P1072" t="str">
            <v>Anne Czajkowski</v>
          </cell>
          <cell r="Q1072" t="str">
            <v>Anne Czajkowski</v>
          </cell>
          <cell r="R1072" t="str">
            <v>1</v>
          </cell>
          <cell r="S1072" t="str">
            <v>36.15</v>
          </cell>
          <cell r="T1072" t="str">
            <v>36.15</v>
          </cell>
          <cell r="U1072" t="str">
            <v>0</v>
          </cell>
          <cell r="V1072" t="str">
            <v>True</v>
          </cell>
          <cell r="W1072" t="str">
            <v>True</v>
          </cell>
          <cell r="X1072" t="str">
            <v>10/10/2022 9:26:05 AM</v>
          </cell>
        </row>
        <row r="1073">
          <cell r="A1073">
            <v>64982352</v>
          </cell>
          <cell r="B1073" t="str">
            <v>WB26443445</v>
          </cell>
          <cell r="C1073" t="str">
            <v>HDDS</v>
          </cell>
          <cell r="D1073" t="str">
            <v>65143289</v>
          </cell>
          <cell r="E1073" t="str">
            <v>SD2</v>
          </cell>
          <cell r="F1073" t="str">
            <v>1</v>
          </cell>
          <cell r="G1073" t="str">
            <v>1Z1X780R0399092096</v>
          </cell>
          <cell r="H1073" t="str">
            <v>186786</v>
          </cell>
          <cell r="I1073" t="str">
            <v>UPS Ground</v>
          </cell>
          <cell r="J1073" t="str">
            <v>B20221010182756:Complete</v>
          </cell>
          <cell r="K1073" t="str">
            <v>Retail</v>
          </cell>
          <cell r="L1073">
            <v>44844</v>
          </cell>
          <cell r="M1073">
            <v>44846</v>
          </cell>
          <cell r="N1073">
            <v>44845</v>
          </cell>
          <cell r="O1073">
            <v>44845</v>
          </cell>
          <cell r="P1073" t="str">
            <v>Marisa Zollo</v>
          </cell>
          <cell r="Q1073" t="str">
            <v>Marisa Zollo</v>
          </cell>
          <cell r="R1073" t="str">
            <v>1</v>
          </cell>
          <cell r="S1073" t="str">
            <v>91.87</v>
          </cell>
          <cell r="T1073" t="str">
            <v>91.87</v>
          </cell>
          <cell r="U1073" t="str">
            <v>0</v>
          </cell>
          <cell r="V1073" t="str">
            <v>True</v>
          </cell>
          <cell r="W1073" t="str">
            <v>True</v>
          </cell>
          <cell r="X1073" t="str">
            <v>10/10/2022 1:25:22 PM</v>
          </cell>
        </row>
        <row r="1074">
          <cell r="A1074">
            <v>64802706</v>
          </cell>
          <cell r="B1074" t="str">
            <v>WB26328865</v>
          </cell>
          <cell r="C1074" t="str">
            <v>HDDS</v>
          </cell>
          <cell r="D1074" t="str">
            <v>65128231</v>
          </cell>
          <cell r="E1074" t="str">
            <v>SD2</v>
          </cell>
          <cell r="F1074" t="str">
            <v>1</v>
          </cell>
          <cell r="G1074" t="str">
            <v>1Z1X780R0395146179</v>
          </cell>
          <cell r="H1074" t="str">
            <v>186846</v>
          </cell>
          <cell r="I1074" t="str">
            <v>UPS Ground(GAITHERSBURG_MD_T)</v>
          </cell>
          <cell r="J1074" t="str">
            <v>B20221009154641:Complete</v>
          </cell>
          <cell r="K1074" t="str">
            <v>Retail</v>
          </cell>
          <cell r="L1074">
            <v>44843</v>
          </cell>
          <cell r="M1074">
            <v>44846</v>
          </cell>
          <cell r="N1074">
            <v>44846</v>
          </cell>
          <cell r="O1074">
            <v>44846</v>
          </cell>
          <cell r="P1074" t="str">
            <v>Susan Halstrick</v>
          </cell>
          <cell r="Q1074" t="str">
            <v>Susan Halstrick</v>
          </cell>
          <cell r="R1074" t="str">
            <v>1</v>
          </cell>
          <cell r="S1074" t="str">
            <v>34.40</v>
          </cell>
          <cell r="T1074" t="str">
            <v>34.40</v>
          </cell>
          <cell r="U1074" t="str">
            <v>0</v>
          </cell>
          <cell r="V1074" t="str">
            <v>True</v>
          </cell>
          <cell r="W1074" t="str">
            <v>True</v>
          </cell>
          <cell r="X1074" t="str">
            <v>10/9/2022 11:05:09 AM</v>
          </cell>
        </row>
        <row r="1075">
          <cell r="A1075">
            <v>27586219</v>
          </cell>
          <cell r="B1075" t="str">
            <v>W897051168</v>
          </cell>
          <cell r="C1075" t="str">
            <v>HDDS</v>
          </cell>
          <cell r="D1075" t="str">
            <v>65113138</v>
          </cell>
          <cell r="E1075" t="str">
            <v>SD2</v>
          </cell>
          <cell r="F1075" t="str">
            <v>1</v>
          </cell>
          <cell r="G1075" t="str">
            <v>1Z1X780R0393464918</v>
          </cell>
          <cell r="H1075" t="str">
            <v>887301</v>
          </cell>
          <cell r="I1075" t="str">
            <v>UPS Ground(CACH_IL _D )</v>
          </cell>
          <cell r="J1075" t="str">
            <v>B20221009154447:Complete</v>
          </cell>
          <cell r="K1075" t="str">
            <v>Retail</v>
          </cell>
          <cell r="L1075">
            <v>44842</v>
          </cell>
          <cell r="M1075">
            <v>44846</v>
          </cell>
          <cell r="N1075">
            <v>44844</v>
          </cell>
          <cell r="O1075">
            <v>44844</v>
          </cell>
          <cell r="P1075" t="str">
            <v>Heather Swanson</v>
          </cell>
          <cell r="Q1075" t="str">
            <v>Heather Swanson</v>
          </cell>
          <cell r="R1075" t="str">
            <v>2</v>
          </cell>
          <cell r="S1075" t="str">
            <v>56.56</v>
          </cell>
          <cell r="T1075" t="str">
            <v>56.56</v>
          </cell>
          <cell r="U1075" t="str">
            <v>0</v>
          </cell>
          <cell r="V1075" t="str">
            <v>True</v>
          </cell>
          <cell r="W1075" t="str">
            <v>True</v>
          </cell>
          <cell r="X1075" t="str">
            <v>10/7/2022 10:35:16 PM</v>
          </cell>
        </row>
        <row r="1076">
          <cell r="A1076">
            <v>64963325</v>
          </cell>
          <cell r="B1076" t="str">
            <v>WB26431913</v>
          </cell>
          <cell r="C1076" t="str">
            <v>HDDS</v>
          </cell>
          <cell r="D1076" t="str">
            <v>65142255</v>
          </cell>
          <cell r="E1076" t="str">
            <v>SD2</v>
          </cell>
          <cell r="F1076" t="str">
            <v>1</v>
          </cell>
          <cell r="G1076" t="str">
            <v>1Z1X780R0393854247</v>
          </cell>
          <cell r="H1076" t="str">
            <v>186786</v>
          </cell>
          <cell r="I1076" t="str">
            <v>UPS Ground</v>
          </cell>
          <cell r="J1076" t="str">
            <v>B20221010122938:Complete</v>
          </cell>
          <cell r="K1076" t="str">
            <v>Retail</v>
          </cell>
          <cell r="L1076">
            <v>44844</v>
          </cell>
          <cell r="M1076">
            <v>44846</v>
          </cell>
          <cell r="N1076">
            <v>44845</v>
          </cell>
          <cell r="O1076">
            <v>44845</v>
          </cell>
          <cell r="P1076" t="str">
            <v>Jessica Mccawley</v>
          </cell>
          <cell r="Q1076" t="str">
            <v>Jessica Mccawley</v>
          </cell>
          <cell r="R1076" t="str">
            <v>1</v>
          </cell>
          <cell r="S1076" t="str">
            <v>62.99</v>
          </cell>
          <cell r="T1076" t="str">
            <v>62.99</v>
          </cell>
          <cell r="U1076" t="str">
            <v>0</v>
          </cell>
          <cell r="V1076" t="str">
            <v>True</v>
          </cell>
          <cell r="W1076" t="str">
            <v>True</v>
          </cell>
          <cell r="X1076" t="str">
            <v>10/10/2022 11:51:34 AM</v>
          </cell>
        </row>
        <row r="1077">
          <cell r="A1077">
            <v>63576794</v>
          </cell>
          <cell r="B1077" t="str">
            <v>WP48216693</v>
          </cell>
          <cell r="C1077" t="str">
            <v>HDDS</v>
          </cell>
          <cell r="D1077" t="str">
            <v>65135537</v>
          </cell>
          <cell r="E1077" t="str">
            <v>SD2</v>
          </cell>
          <cell r="F1077" t="str">
            <v>1</v>
          </cell>
          <cell r="G1077" t="str">
            <v>1Z1X780R0393601199</v>
          </cell>
          <cell r="H1077" t="str">
            <v>56648</v>
          </cell>
          <cell r="I1077" t="str">
            <v>UPS Ground</v>
          </cell>
          <cell r="J1077" t="str">
            <v>B20221010020330:Complete</v>
          </cell>
          <cell r="K1077" t="str">
            <v>Retail</v>
          </cell>
          <cell r="L1077">
            <v>44843</v>
          </cell>
          <cell r="M1077">
            <v>44846</v>
          </cell>
          <cell r="N1077">
            <v>44845</v>
          </cell>
          <cell r="O1077">
            <v>44845</v>
          </cell>
          <cell r="P1077" t="str">
            <v>Dionne Stephens</v>
          </cell>
          <cell r="Q1077" t="str">
            <v>Dionne Stephens</v>
          </cell>
          <cell r="R1077" t="str">
            <v>1</v>
          </cell>
          <cell r="S1077" t="str">
            <v>49.61</v>
          </cell>
          <cell r="T1077" t="str">
            <v>49.61</v>
          </cell>
          <cell r="U1077" t="str">
            <v>0</v>
          </cell>
          <cell r="V1077" t="str">
            <v>True</v>
          </cell>
          <cell r="W1077" t="str">
            <v>True</v>
          </cell>
          <cell r="X1077" t="str">
            <v>10/9/2022 8:21:15 PM</v>
          </cell>
        </row>
        <row r="1078">
          <cell r="A1078">
            <v>64693172</v>
          </cell>
          <cell r="B1078" t="str">
            <v>WB26262230</v>
          </cell>
          <cell r="C1078" t="str">
            <v>HDDS</v>
          </cell>
          <cell r="D1078" t="str">
            <v>65118015</v>
          </cell>
          <cell r="E1078" t="str">
            <v>SD2</v>
          </cell>
          <cell r="F1078" t="str">
            <v>1</v>
          </cell>
          <cell r="G1078" t="str">
            <v>1Z1X780R0391946204</v>
          </cell>
          <cell r="H1078" t="str">
            <v>887301</v>
          </cell>
          <cell r="I1078" t="str">
            <v>UPS Ground(GAITHERSBURG_MD_T)</v>
          </cell>
          <cell r="J1078" t="str">
            <v>B20221009154447:Complete</v>
          </cell>
          <cell r="K1078" t="str">
            <v>Retail</v>
          </cell>
          <cell r="L1078">
            <v>44842</v>
          </cell>
          <cell r="M1078">
            <v>44846</v>
          </cell>
          <cell r="N1078">
            <v>44844</v>
          </cell>
          <cell r="O1078">
            <v>44844</v>
          </cell>
          <cell r="P1078" t="str">
            <v>Janique Gleghorn</v>
          </cell>
          <cell r="Q1078" t="str">
            <v>Janique Gleghorn</v>
          </cell>
          <cell r="R1078" t="str">
            <v>2</v>
          </cell>
          <cell r="S1078" t="str">
            <v>33.08</v>
          </cell>
          <cell r="T1078" t="str">
            <v>33.08</v>
          </cell>
          <cell r="U1078" t="str">
            <v>0</v>
          </cell>
          <cell r="V1078" t="str">
            <v>True</v>
          </cell>
          <cell r="W1078" t="str">
            <v>True</v>
          </cell>
          <cell r="X1078" t="str">
            <v>10/8/2022 12:25:12 PM</v>
          </cell>
        </row>
        <row r="1079">
          <cell r="A1079">
            <v>64954572</v>
          </cell>
          <cell r="B1079" t="str">
            <v>WP48252945</v>
          </cell>
          <cell r="C1079" t="str">
            <v>HDDS</v>
          </cell>
          <cell r="D1079" t="str">
            <v>65141550</v>
          </cell>
          <cell r="E1079" t="str">
            <v>SD2</v>
          </cell>
          <cell r="F1079" t="str">
            <v>1</v>
          </cell>
          <cell r="G1079" t="str">
            <v>1Z1X780R0397818421,1Z1X780R0398019006</v>
          </cell>
          <cell r="H1079" t="str">
            <v>186846</v>
          </cell>
          <cell r="I1079" t="str">
            <v>UPS Ground</v>
          </cell>
          <cell r="J1079" t="str">
            <v>B20221010122855:Complete</v>
          </cell>
          <cell r="K1079" t="str">
            <v>Retail</v>
          </cell>
          <cell r="L1079">
            <v>44844</v>
          </cell>
          <cell r="M1079">
            <v>44846</v>
          </cell>
          <cell r="N1079">
            <v>44846</v>
          </cell>
          <cell r="O1079">
            <v>44846</v>
          </cell>
          <cell r="P1079" t="str">
            <v>Dayton Klein</v>
          </cell>
          <cell r="Q1079" t="str">
            <v>Dayton Klein</v>
          </cell>
          <cell r="R1079" t="str">
            <v>2</v>
          </cell>
          <cell r="S1079" t="str">
            <v>78.80</v>
          </cell>
          <cell r="T1079" t="str">
            <v>78.80</v>
          </cell>
          <cell r="U1079" t="str">
            <v>0</v>
          </cell>
          <cell r="V1079" t="str">
            <v>True</v>
          </cell>
          <cell r="W1079" t="str">
            <v>True</v>
          </cell>
          <cell r="X1079" t="str">
            <v>10/10/2022 11:05:56 AM</v>
          </cell>
        </row>
        <row r="1080">
          <cell r="A1080">
            <v>64679286</v>
          </cell>
          <cell r="B1080" t="str">
            <v>W897061762</v>
          </cell>
          <cell r="C1080" t="str">
            <v>HDDS</v>
          </cell>
          <cell r="D1080" t="str">
            <v>65116639</v>
          </cell>
          <cell r="E1080" t="str">
            <v>SDC</v>
          </cell>
          <cell r="F1080" t="str">
            <v>1</v>
          </cell>
          <cell r="G1080" t="str">
            <v>1Z1X780R0396638243</v>
          </cell>
          <cell r="H1080" t="str">
            <v>180987</v>
          </cell>
          <cell r="I1080" t="str">
            <v>UPS Ground</v>
          </cell>
          <cell r="J1080" t="str">
            <v>B20221009122519:Complete</v>
          </cell>
          <cell r="K1080" t="str">
            <v>Retail</v>
          </cell>
          <cell r="L1080">
            <v>44842</v>
          </cell>
          <cell r="M1080">
            <v>44846</v>
          </cell>
          <cell r="N1080">
            <v>44844</v>
          </cell>
          <cell r="O1080">
            <v>44844</v>
          </cell>
          <cell r="P1080" t="str">
            <v>Norma Dennis</v>
          </cell>
          <cell r="Q1080" t="str">
            <v>Norma Dennis</v>
          </cell>
          <cell r="R1080" t="str">
            <v>1</v>
          </cell>
          <cell r="S1080" t="str">
            <v>87.63</v>
          </cell>
          <cell r="T1080" t="str">
            <v>87.63</v>
          </cell>
          <cell r="U1080" t="str">
            <v>0</v>
          </cell>
          <cell r="V1080" t="str">
            <v>True</v>
          </cell>
          <cell r="W1080" t="str">
            <v>True</v>
          </cell>
          <cell r="X1080" t="str">
            <v>10/8/2022 10:30:39 AM</v>
          </cell>
        </row>
        <row r="1081">
          <cell r="A1081">
            <v>64834147</v>
          </cell>
          <cell r="B1081" t="str">
            <v>W897110790</v>
          </cell>
          <cell r="C1081" t="str">
            <v>HDDS</v>
          </cell>
          <cell r="D1081" t="str">
            <v>65130907</v>
          </cell>
          <cell r="E1081" t="str">
            <v>SD2</v>
          </cell>
          <cell r="F1081" t="str">
            <v>1</v>
          </cell>
          <cell r="G1081" t="str">
            <v>1Z1X780R0392520715</v>
          </cell>
          <cell r="H1081" t="str">
            <v>186786</v>
          </cell>
          <cell r="I1081" t="str">
            <v>UPS Ground</v>
          </cell>
          <cell r="J1081" t="str">
            <v>B20221009182646:Complete</v>
          </cell>
          <cell r="K1081" t="str">
            <v>Retail</v>
          </cell>
          <cell r="L1081">
            <v>44843</v>
          </cell>
          <cell r="M1081">
            <v>44846</v>
          </cell>
          <cell r="N1081">
            <v>44845</v>
          </cell>
          <cell r="O1081">
            <v>44845</v>
          </cell>
          <cell r="P1081" t="str">
            <v>EVELYN SJOLIN</v>
          </cell>
          <cell r="Q1081" t="str">
            <v>EVELYN SJOLIN</v>
          </cell>
          <cell r="R1081" t="str">
            <v>4</v>
          </cell>
          <cell r="S1081" t="str">
            <v>85.20</v>
          </cell>
          <cell r="T1081" t="str">
            <v>85.20</v>
          </cell>
          <cell r="U1081" t="str">
            <v>0</v>
          </cell>
          <cell r="V1081" t="str">
            <v>True</v>
          </cell>
          <cell r="W1081" t="str">
            <v>True</v>
          </cell>
          <cell r="X1081" t="str">
            <v>10/9/2022 2:30:50 PM</v>
          </cell>
        </row>
        <row r="1082">
          <cell r="A1082">
            <v>64709650</v>
          </cell>
          <cell r="B1082" t="str">
            <v>WB26271071</v>
          </cell>
          <cell r="C1082" t="str">
            <v>HDDS</v>
          </cell>
          <cell r="D1082" t="str">
            <v>65119054</v>
          </cell>
          <cell r="E1082" t="str">
            <v>SD3</v>
          </cell>
          <cell r="F1082" t="str">
            <v>1</v>
          </cell>
          <cell r="G1082" t="str">
            <v>1Z1X780R0392598811,1Z1X780R0398312260</v>
          </cell>
          <cell r="H1082" t="str">
            <v>180987</v>
          </cell>
          <cell r="I1082" t="str">
            <v>UPS Ground</v>
          </cell>
          <cell r="J1082" t="str">
            <v>B20221009123218:Complete</v>
          </cell>
          <cell r="K1082" t="str">
            <v>Retail</v>
          </cell>
          <cell r="L1082">
            <v>44842</v>
          </cell>
          <cell r="M1082">
            <v>44846</v>
          </cell>
          <cell r="N1082">
            <v>44844</v>
          </cell>
          <cell r="O1082">
            <v>44844</v>
          </cell>
          <cell r="P1082" t="str">
            <v>Carla Halderson</v>
          </cell>
          <cell r="Q1082" t="str">
            <v>Carla Halderson</v>
          </cell>
          <cell r="R1082" t="str">
            <v>2</v>
          </cell>
          <cell r="S1082" t="str">
            <v>470.08</v>
          </cell>
          <cell r="T1082" t="str">
            <v>470.08</v>
          </cell>
          <cell r="U1082" t="str">
            <v>0</v>
          </cell>
          <cell r="V1082" t="str">
            <v>True</v>
          </cell>
          <cell r="W1082" t="str">
            <v>True</v>
          </cell>
          <cell r="X1082" t="str">
            <v>10/8/2022 2:00:57 PM</v>
          </cell>
        </row>
        <row r="1083">
          <cell r="A1083">
            <v>1563048</v>
          </cell>
          <cell r="B1083" t="str">
            <v>WP48201799</v>
          </cell>
          <cell r="C1083" t="str">
            <v>HDDS</v>
          </cell>
          <cell r="D1083" t="str">
            <v>65132856</v>
          </cell>
          <cell r="E1083" t="str">
            <v>SD2</v>
          </cell>
          <cell r="F1083" t="str">
            <v>1</v>
          </cell>
          <cell r="G1083" t="str">
            <v>1Z1X780R0392369461</v>
          </cell>
          <cell r="H1083" t="str">
            <v>56648</v>
          </cell>
          <cell r="I1083" t="str">
            <v>UPS Ground</v>
          </cell>
          <cell r="J1083" t="str">
            <v>B20221009182646:Complete</v>
          </cell>
          <cell r="K1083" t="str">
            <v>Retail</v>
          </cell>
          <cell r="L1083">
            <v>44843</v>
          </cell>
          <cell r="M1083">
            <v>44846</v>
          </cell>
          <cell r="N1083">
            <v>44845</v>
          </cell>
          <cell r="O1083">
            <v>44845</v>
          </cell>
          <cell r="P1083" t="str">
            <v>Christian Charbonneau</v>
          </cell>
          <cell r="Q1083" t="str">
            <v>Christian Charbonneau</v>
          </cell>
          <cell r="R1083" t="str">
            <v>1</v>
          </cell>
          <cell r="S1083" t="str">
            <v>77.75</v>
          </cell>
          <cell r="T1083" t="str">
            <v>77.75</v>
          </cell>
          <cell r="U1083" t="str">
            <v>0</v>
          </cell>
          <cell r="V1083" t="str">
            <v>True</v>
          </cell>
          <cell r="W1083" t="str">
            <v>True</v>
          </cell>
          <cell r="X1083" t="str">
            <v>10/9/2022 5:05:33 PM</v>
          </cell>
        </row>
        <row r="1084">
          <cell r="A1084">
            <v>64664415</v>
          </cell>
          <cell r="B1084" t="str">
            <v>WB26240057</v>
          </cell>
          <cell r="C1084" t="str">
            <v>HDDS</v>
          </cell>
          <cell r="D1084" t="str">
            <v>65115240</v>
          </cell>
          <cell r="E1084" t="str">
            <v>SD2</v>
          </cell>
          <cell r="F1084" t="str">
            <v>1</v>
          </cell>
          <cell r="G1084" t="str">
            <v>1Z1X780R0393639640</v>
          </cell>
          <cell r="H1084" t="str">
            <v>186846</v>
          </cell>
          <cell r="I1084" t="str">
            <v>UPS Ground</v>
          </cell>
          <cell r="J1084" t="str">
            <v>B20221009154536:Complete</v>
          </cell>
          <cell r="K1084" t="str">
            <v>Retail</v>
          </cell>
          <cell r="L1084">
            <v>44842</v>
          </cell>
          <cell r="M1084">
            <v>44846</v>
          </cell>
          <cell r="N1084">
            <v>44846</v>
          </cell>
          <cell r="O1084">
            <v>44846</v>
          </cell>
          <cell r="P1084" t="str">
            <v>Alison Cronheim</v>
          </cell>
          <cell r="Q1084" t="str">
            <v>Alison Cronheim</v>
          </cell>
          <cell r="R1084" t="str">
            <v>1</v>
          </cell>
          <cell r="S1084" t="str">
            <v>34.40</v>
          </cell>
          <cell r="T1084" t="str">
            <v>34.40</v>
          </cell>
          <cell r="U1084" t="str">
            <v>0</v>
          </cell>
          <cell r="V1084" t="str">
            <v>True</v>
          </cell>
          <cell r="W1084" t="str">
            <v>True</v>
          </cell>
          <cell r="X1084" t="str">
            <v>10/8/2022 8:20:18 AM</v>
          </cell>
        </row>
        <row r="1085">
          <cell r="A1085">
            <v>64770490</v>
          </cell>
          <cell r="B1085" t="str">
            <v>WP48160613</v>
          </cell>
          <cell r="C1085" t="str">
            <v>HDDS</v>
          </cell>
          <cell r="D1085" t="str">
            <v>65125261</v>
          </cell>
          <cell r="E1085" t="str">
            <v>SD2</v>
          </cell>
          <cell r="F1085" t="str">
            <v>1</v>
          </cell>
          <cell r="G1085" t="str">
            <v>1Z1X780R0391402434</v>
          </cell>
          <cell r="H1085" t="str">
            <v>887301</v>
          </cell>
          <cell r="I1085" t="str">
            <v>UPS Ground</v>
          </cell>
          <cell r="J1085" t="str">
            <v>B20221009182646:Complete</v>
          </cell>
          <cell r="K1085" t="str">
            <v>Retail</v>
          </cell>
          <cell r="L1085">
            <v>44843</v>
          </cell>
          <cell r="M1085">
            <v>44846</v>
          </cell>
          <cell r="N1085">
            <v>44844</v>
          </cell>
          <cell r="O1085">
            <v>44844</v>
          </cell>
          <cell r="P1085" t="str">
            <v>Deborah Lewis</v>
          </cell>
          <cell r="Q1085" t="str">
            <v>Deborah Lewis</v>
          </cell>
          <cell r="R1085" t="str">
            <v>1</v>
          </cell>
          <cell r="S1085" t="str">
            <v>63.50</v>
          </cell>
          <cell r="T1085" t="str">
            <v>63.50</v>
          </cell>
          <cell r="U1085" t="str">
            <v>0</v>
          </cell>
          <cell r="V1085" t="str">
            <v>True</v>
          </cell>
          <cell r="W1085" t="str">
            <v>True</v>
          </cell>
          <cell r="X1085" t="str">
            <v>10/9/2022 1:10:10 AM</v>
          </cell>
        </row>
        <row r="1086">
          <cell r="A1086">
            <v>64699431</v>
          </cell>
          <cell r="B1086" t="str">
            <v>WP48119156</v>
          </cell>
          <cell r="C1086" t="str">
            <v>HDDS</v>
          </cell>
          <cell r="D1086" t="str">
            <v>65118348</v>
          </cell>
          <cell r="E1086" t="str">
            <v>SD2</v>
          </cell>
          <cell r="F1086" t="str">
            <v>1</v>
          </cell>
          <cell r="G1086" t="str">
            <v>1Z1X780R0398338260</v>
          </cell>
          <cell r="H1086" t="str">
            <v>887301</v>
          </cell>
          <cell r="I1086" t="str">
            <v>UPS Ground</v>
          </cell>
          <cell r="J1086" t="str">
            <v>B20221009154536:Complete</v>
          </cell>
          <cell r="K1086" t="str">
            <v>Retail</v>
          </cell>
          <cell r="L1086">
            <v>44842</v>
          </cell>
          <cell r="M1086">
            <v>44846</v>
          </cell>
          <cell r="N1086">
            <v>44844</v>
          </cell>
          <cell r="O1086">
            <v>44844</v>
          </cell>
          <cell r="P1086" t="str">
            <v>Mariney Oliveira</v>
          </cell>
          <cell r="Q1086" t="str">
            <v>Mariney Oliveira</v>
          </cell>
          <cell r="R1086" t="str">
            <v>1</v>
          </cell>
          <cell r="S1086" t="str">
            <v>29.77</v>
          </cell>
          <cell r="T1086" t="str">
            <v>29.77</v>
          </cell>
          <cell r="U1086" t="str">
            <v>0</v>
          </cell>
          <cell r="V1086" t="str">
            <v>True</v>
          </cell>
          <cell r="W1086" t="str">
            <v>True</v>
          </cell>
          <cell r="X1086" t="str">
            <v>10/8/2022 12:55:21 PM</v>
          </cell>
        </row>
        <row r="1087">
          <cell r="A1087">
            <v>7563474</v>
          </cell>
          <cell r="B1087" t="str">
            <v>W897172109</v>
          </cell>
          <cell r="C1087" t="str">
            <v>HDDS</v>
          </cell>
          <cell r="D1087" t="str">
            <v>65144663</v>
          </cell>
          <cell r="E1087" t="str">
            <v>SD2</v>
          </cell>
          <cell r="F1087" t="str">
            <v>1</v>
          </cell>
          <cell r="G1087" t="str">
            <v>1Z1X780R0397748677</v>
          </cell>
          <cell r="H1087" t="str">
            <v>186786</v>
          </cell>
          <cell r="I1087" t="str">
            <v>UPS Ground</v>
          </cell>
          <cell r="J1087" t="str">
            <v>B20221010182756:Complete</v>
          </cell>
          <cell r="K1087" t="str">
            <v>Retail</v>
          </cell>
          <cell r="L1087">
            <v>44844</v>
          </cell>
          <cell r="M1087">
            <v>44846</v>
          </cell>
          <cell r="N1087">
            <v>44845</v>
          </cell>
          <cell r="O1087">
            <v>44845</v>
          </cell>
          <cell r="P1087" t="str">
            <v>Shardae Wigley</v>
          </cell>
          <cell r="Q1087" t="str">
            <v>Shardae Wigley</v>
          </cell>
          <cell r="R1087" t="str">
            <v>1</v>
          </cell>
          <cell r="S1087" t="str">
            <v>62.80</v>
          </cell>
          <cell r="T1087" t="str">
            <v>62.80</v>
          </cell>
          <cell r="U1087" t="str">
            <v>0</v>
          </cell>
          <cell r="V1087" t="str">
            <v>True</v>
          </cell>
          <cell r="W1087" t="str">
            <v>True</v>
          </cell>
          <cell r="X1087" t="str">
            <v>10/10/2022 3:30:19 PM</v>
          </cell>
        </row>
        <row r="1088">
          <cell r="A1088">
            <v>64959196</v>
          </cell>
          <cell r="B1088" t="str">
            <v>W897154514</v>
          </cell>
          <cell r="C1088" t="str">
            <v>HDDS</v>
          </cell>
          <cell r="D1088" t="str">
            <v>65141763</v>
          </cell>
          <cell r="E1088" t="str">
            <v>SD3</v>
          </cell>
          <cell r="F1088" t="str">
            <v>1</v>
          </cell>
          <cell r="G1088" t="str">
            <v>1Z1X780R0390130355</v>
          </cell>
          <cell r="H1088" t="str">
            <v>186637</v>
          </cell>
          <cell r="I1088" t="str">
            <v>UPS Ground</v>
          </cell>
          <cell r="J1088" t="str">
            <v>B20221010160206:Complete</v>
          </cell>
          <cell r="K1088" t="str">
            <v>Retail</v>
          </cell>
          <cell r="L1088">
            <v>44844</v>
          </cell>
          <cell r="M1088">
            <v>44846</v>
          </cell>
          <cell r="N1088">
            <v>44846</v>
          </cell>
          <cell r="O1088">
            <v>44846</v>
          </cell>
          <cell r="P1088" t="str">
            <v>Ely Messer</v>
          </cell>
          <cell r="Q1088" t="str">
            <v>Ely Messer</v>
          </cell>
          <cell r="R1088" t="str">
            <v>1</v>
          </cell>
          <cell r="S1088" t="str">
            <v>118.76</v>
          </cell>
          <cell r="T1088" t="str">
            <v>118.76</v>
          </cell>
          <cell r="U1088" t="str">
            <v>0</v>
          </cell>
          <cell r="V1088" t="str">
            <v>True</v>
          </cell>
          <cell r="W1088" t="str">
            <v>True</v>
          </cell>
          <cell r="X1088" t="str">
            <v>10/10/2022 11:35:54 AM</v>
          </cell>
        </row>
        <row r="1089">
          <cell r="A1089">
            <v>64659940</v>
          </cell>
          <cell r="B1089" t="str">
            <v>WB26224588</v>
          </cell>
          <cell r="C1089" t="str">
            <v>HDDS</v>
          </cell>
          <cell r="D1089" t="str">
            <v>65114724</v>
          </cell>
          <cell r="E1089" t="str">
            <v>SD2</v>
          </cell>
          <cell r="F1089" t="str">
            <v>1</v>
          </cell>
          <cell r="G1089" t="str">
            <v>1Z1X780R0390618123,1Z1X780R0394137654</v>
          </cell>
          <cell r="H1089" t="str">
            <v>887301</v>
          </cell>
          <cell r="I1089" t="str">
            <v>UPS Ground</v>
          </cell>
          <cell r="J1089" t="str">
            <v>B20221009154641:Complete</v>
          </cell>
          <cell r="K1089" t="str">
            <v>Retail</v>
          </cell>
          <cell r="L1089">
            <v>44842</v>
          </cell>
          <cell r="M1089">
            <v>44846</v>
          </cell>
          <cell r="N1089">
            <v>44844</v>
          </cell>
          <cell r="O1089">
            <v>44844</v>
          </cell>
          <cell r="P1089" t="str">
            <v>Jose Irachete</v>
          </cell>
          <cell r="Q1089" t="str">
            <v>Jose Irachete</v>
          </cell>
          <cell r="R1089" t="str">
            <v>2</v>
          </cell>
          <cell r="S1089" t="str">
            <v>77.80</v>
          </cell>
          <cell r="T1089" t="str">
            <v>77.80</v>
          </cell>
          <cell r="U1089" t="str">
            <v>0</v>
          </cell>
          <cell r="V1089" t="str">
            <v>True</v>
          </cell>
          <cell r="W1089" t="str">
            <v>True</v>
          </cell>
          <cell r="X1089" t="str">
            <v>10/8/2022 7:30:19 AM</v>
          </cell>
        </row>
        <row r="1090">
          <cell r="A1090">
            <v>64823057</v>
          </cell>
          <cell r="B1090" t="str">
            <v>WB26336397</v>
          </cell>
          <cell r="C1090" t="str">
            <v>HDDS</v>
          </cell>
          <cell r="D1090" t="str">
            <v>65129800</v>
          </cell>
          <cell r="E1090" t="str">
            <v>SD2</v>
          </cell>
          <cell r="F1090" t="str">
            <v>1</v>
          </cell>
          <cell r="G1090" t="str">
            <v>1Z1X780R0394220303</v>
          </cell>
          <cell r="H1090" t="str">
            <v>887301</v>
          </cell>
          <cell r="I1090" t="str">
            <v>UPS Ground</v>
          </cell>
          <cell r="J1090" t="str">
            <v>B20221009154447:Complete</v>
          </cell>
          <cell r="K1090" t="str">
            <v>Retail</v>
          </cell>
          <cell r="L1090">
            <v>44843</v>
          </cell>
          <cell r="M1090">
            <v>44846</v>
          </cell>
          <cell r="N1090">
            <v>44844</v>
          </cell>
          <cell r="O1090">
            <v>44844</v>
          </cell>
          <cell r="P1090" t="str">
            <v>Jana Stuckey</v>
          </cell>
          <cell r="Q1090" t="str">
            <v>Jana Stuckey</v>
          </cell>
          <cell r="R1090" t="str">
            <v>2</v>
          </cell>
          <cell r="S1090" t="str">
            <v>37.04</v>
          </cell>
          <cell r="T1090" t="str">
            <v>37.04</v>
          </cell>
          <cell r="U1090" t="str">
            <v>0</v>
          </cell>
          <cell r="V1090" t="str">
            <v>True</v>
          </cell>
          <cell r="W1090" t="str">
            <v>True</v>
          </cell>
          <cell r="X1090" t="str">
            <v>10/9/2022 1:00:42 PM</v>
          </cell>
        </row>
        <row r="1091">
          <cell r="A1091">
            <v>64895604</v>
          </cell>
          <cell r="B1091" t="str">
            <v>WB26385400</v>
          </cell>
          <cell r="C1091" t="str">
            <v>HDDS</v>
          </cell>
          <cell r="D1091" t="str">
            <v>65136312</v>
          </cell>
          <cell r="E1091" t="str">
            <v>SD2</v>
          </cell>
          <cell r="F1091" t="str">
            <v>1</v>
          </cell>
          <cell r="G1091" t="str">
            <v>1Z1X780R0390761094</v>
          </cell>
          <cell r="H1091" t="str">
            <v>186786</v>
          </cell>
          <cell r="I1091" t="str">
            <v>UPS Ground(GAITHERSBURG_MD_T)</v>
          </cell>
          <cell r="J1091" t="str">
            <v>B20221010020330:Complete</v>
          </cell>
          <cell r="K1091" t="str">
            <v>Retail</v>
          </cell>
          <cell r="L1091">
            <v>44843</v>
          </cell>
          <cell r="M1091">
            <v>44846</v>
          </cell>
          <cell r="N1091">
            <v>44845</v>
          </cell>
          <cell r="O1091">
            <v>44845</v>
          </cell>
          <cell r="P1091" t="str">
            <v>Danielle Harrington</v>
          </cell>
          <cell r="Q1091" t="str">
            <v>Danielle Harrington</v>
          </cell>
          <cell r="R1091" t="str">
            <v>1</v>
          </cell>
          <cell r="S1091" t="str">
            <v>62.24</v>
          </cell>
          <cell r="T1091" t="str">
            <v>62.24</v>
          </cell>
          <cell r="U1091" t="str">
            <v>0</v>
          </cell>
          <cell r="V1091" t="str">
            <v>True</v>
          </cell>
          <cell r="W1091" t="str">
            <v>True</v>
          </cell>
          <cell r="X1091" t="str">
            <v>10/9/2022 9:30:54 PM</v>
          </cell>
        </row>
        <row r="1092">
          <cell r="A1092">
            <v>64662085</v>
          </cell>
          <cell r="B1092" t="str">
            <v>WP48096090</v>
          </cell>
          <cell r="C1092" t="str">
            <v>HDDS</v>
          </cell>
          <cell r="D1092" t="str">
            <v>65115033</v>
          </cell>
          <cell r="E1092" t="str">
            <v>SD2</v>
          </cell>
          <cell r="F1092" t="str">
            <v>1</v>
          </cell>
          <cell r="G1092" t="str">
            <v>1Z1X780R0399763745</v>
          </cell>
          <cell r="H1092" t="str">
            <v>16211</v>
          </cell>
          <cell r="I1092" t="str">
            <v>UPS Ground</v>
          </cell>
          <cell r="J1092" t="str">
            <v>B20221009154641:Complete</v>
          </cell>
          <cell r="K1092" t="str">
            <v>Retail</v>
          </cell>
          <cell r="L1092">
            <v>44842</v>
          </cell>
          <cell r="M1092">
            <v>44846</v>
          </cell>
          <cell r="N1092">
            <v>44845</v>
          </cell>
          <cell r="O1092">
            <v>44844</v>
          </cell>
          <cell r="P1092" t="str">
            <v>Karen Koratsis</v>
          </cell>
          <cell r="Q1092" t="str">
            <v>Karen Koratsis</v>
          </cell>
          <cell r="R1092" t="str">
            <v>1</v>
          </cell>
          <cell r="S1092" t="str">
            <v>9.92</v>
          </cell>
          <cell r="T1092" t="str">
            <v>9.92</v>
          </cell>
          <cell r="U1092" t="str">
            <v>0</v>
          </cell>
          <cell r="V1092" t="str">
            <v>True</v>
          </cell>
          <cell r="W1092" t="str">
            <v>True</v>
          </cell>
          <cell r="X1092" t="str">
            <v>10/8/2022 8:05:20 AM</v>
          </cell>
        </row>
        <row r="1093">
          <cell r="A1093">
            <v>63916005</v>
          </cell>
          <cell r="B1093" t="str">
            <v>WB26069137</v>
          </cell>
          <cell r="C1093" t="str">
            <v>HDDS</v>
          </cell>
          <cell r="D1093" t="str">
            <v>65102494</v>
          </cell>
          <cell r="E1093" t="str">
            <v>SD2</v>
          </cell>
          <cell r="F1093" t="str">
            <v>1</v>
          </cell>
          <cell r="G1093" t="str">
            <v>1Z1X780R0394601839</v>
          </cell>
          <cell r="H1093" t="str">
            <v>182730</v>
          </cell>
          <cell r="I1093" t="str">
            <v>UPS Ground</v>
          </cell>
          <cell r="J1093" t="str">
            <v>B20221006215732:Complete</v>
          </cell>
          <cell r="K1093" t="str">
            <v>Retail</v>
          </cell>
          <cell r="L1093">
            <v>44841</v>
          </cell>
          <cell r="M1093">
            <v>44845</v>
          </cell>
          <cell r="N1093">
            <v>44841</v>
          </cell>
          <cell r="O1093">
            <v>44841</v>
          </cell>
          <cell r="P1093" t="str">
            <v>Mona Mahl</v>
          </cell>
          <cell r="Q1093" t="str">
            <v>Mona Mahl</v>
          </cell>
          <cell r="R1093" t="str">
            <v>1</v>
          </cell>
          <cell r="S1093" t="str">
            <v>14.51</v>
          </cell>
          <cell r="T1093" t="str">
            <v>14.51</v>
          </cell>
          <cell r="U1093" t="str">
            <v>0</v>
          </cell>
          <cell r="V1093" t="str">
            <v>True</v>
          </cell>
          <cell r="W1093" t="str">
            <v>True</v>
          </cell>
          <cell r="X1093" t="str">
            <v>10/6/2022 9:50:47 PM</v>
          </cell>
        </row>
        <row r="1094">
          <cell r="A1094">
            <v>20570160</v>
          </cell>
          <cell r="B1094" t="str">
            <v>WB26156013</v>
          </cell>
          <cell r="C1094" t="str">
            <v>HDDS</v>
          </cell>
          <cell r="D1094" t="str">
            <v>65104753</v>
          </cell>
          <cell r="E1094" t="str">
            <v>SD2</v>
          </cell>
          <cell r="F1094" t="str">
            <v>1</v>
          </cell>
          <cell r="G1094" t="str">
            <v>1Z1X780R0396849711</v>
          </cell>
          <cell r="H1094" t="str">
            <v>827835</v>
          </cell>
          <cell r="I1094" t="str">
            <v>UPS Ground</v>
          </cell>
          <cell r="J1094" t="str">
            <v>B20221007090128:Complete</v>
          </cell>
          <cell r="K1094" t="str">
            <v>Retail</v>
          </cell>
          <cell r="L1094">
            <v>44841</v>
          </cell>
          <cell r="M1094">
            <v>44845</v>
          </cell>
          <cell r="N1094">
            <v>44844</v>
          </cell>
          <cell r="O1094">
            <v>44843</v>
          </cell>
          <cell r="P1094" t="str">
            <v>Rouena Carter</v>
          </cell>
          <cell r="Q1094" t="str">
            <v>Rouena Carter</v>
          </cell>
          <cell r="R1094" t="str">
            <v>1</v>
          </cell>
          <cell r="S1094" t="str">
            <v>27.89</v>
          </cell>
          <cell r="T1094" t="str">
            <v>27.89</v>
          </cell>
          <cell r="U1094" t="str">
            <v>0</v>
          </cell>
          <cell r="V1094" t="str">
            <v>True</v>
          </cell>
          <cell r="W1094" t="str">
            <v>True</v>
          </cell>
          <cell r="X1094" t="str">
            <v>10/7/2022 8:00:32 AM</v>
          </cell>
        </row>
        <row r="1095">
          <cell r="A1095">
            <v>64630319</v>
          </cell>
          <cell r="B1095" t="str">
            <v>WP48078755</v>
          </cell>
          <cell r="C1095" t="str">
            <v>HDDS</v>
          </cell>
          <cell r="D1095" t="str">
            <v>65111841</v>
          </cell>
          <cell r="E1095" t="str">
            <v>SD2</v>
          </cell>
          <cell r="F1095" t="str">
            <v>1</v>
          </cell>
          <cell r="G1095" t="str">
            <v>1Z1X780R0390584713</v>
          </cell>
          <cell r="H1095" t="str">
            <v>887301</v>
          </cell>
          <cell r="I1095" t="str">
            <v>UPS Ground(CACH_IL _D )</v>
          </cell>
          <cell r="J1095" t="str">
            <v>B20221009154536:Complete</v>
          </cell>
          <cell r="K1095" t="str">
            <v>Retail</v>
          </cell>
          <cell r="L1095">
            <v>44841</v>
          </cell>
          <cell r="M1095">
            <v>44845</v>
          </cell>
          <cell r="N1095">
            <v>44844</v>
          </cell>
          <cell r="O1095">
            <v>44844</v>
          </cell>
          <cell r="P1095" t="str">
            <v>Susan Graybill</v>
          </cell>
          <cell r="Q1095" t="str">
            <v>Susan Graybill</v>
          </cell>
          <cell r="R1095" t="str">
            <v>1</v>
          </cell>
          <cell r="S1095" t="str">
            <v>106.67</v>
          </cell>
          <cell r="T1095" t="str">
            <v>106.67</v>
          </cell>
          <cell r="U1095" t="str">
            <v>0</v>
          </cell>
          <cell r="V1095" t="str">
            <v>True</v>
          </cell>
          <cell r="W1095" t="str">
            <v>True</v>
          </cell>
          <cell r="X1095" t="str">
            <v>10/7/2022 7:35:34 PM</v>
          </cell>
        </row>
        <row r="1096">
          <cell r="A1096">
            <v>44576295</v>
          </cell>
          <cell r="B1096" t="str">
            <v>WB26208675</v>
          </cell>
          <cell r="C1096" t="str">
            <v>HDDS</v>
          </cell>
          <cell r="D1096" t="str">
            <v>65110962</v>
          </cell>
          <cell r="E1096" t="str">
            <v>SD3</v>
          </cell>
          <cell r="F1096" t="str">
            <v>1</v>
          </cell>
          <cell r="G1096" t="str">
            <v>1Z1X780R0397607088</v>
          </cell>
          <cell r="H1096" t="str">
            <v>827410</v>
          </cell>
          <cell r="I1096" t="str">
            <v>UPS Ground</v>
          </cell>
          <cell r="J1096" t="str">
            <v>B20221009123218:Complete</v>
          </cell>
          <cell r="K1096" t="str">
            <v>Retail</v>
          </cell>
          <cell r="L1096">
            <v>44841</v>
          </cell>
          <cell r="M1096">
            <v>44845</v>
          </cell>
          <cell r="N1096">
            <v>44844</v>
          </cell>
          <cell r="O1096">
            <v>44843</v>
          </cell>
          <cell r="P1096" t="str">
            <v>Jennifer Adams</v>
          </cell>
          <cell r="Q1096" t="str">
            <v>Jennifer Adams</v>
          </cell>
          <cell r="R1096" t="str">
            <v>1</v>
          </cell>
          <cell r="S1096" t="str">
            <v>150.72</v>
          </cell>
          <cell r="T1096" t="str">
            <v>150.72</v>
          </cell>
          <cell r="U1096" t="str">
            <v>0</v>
          </cell>
          <cell r="V1096" t="str">
            <v>True</v>
          </cell>
          <cell r="W1096" t="str">
            <v>True</v>
          </cell>
          <cell r="X1096" t="str">
            <v>10/7/2022 6:00:45 PM</v>
          </cell>
        </row>
        <row r="1097">
          <cell r="A1097">
            <v>74570292</v>
          </cell>
          <cell r="B1097" t="str">
            <v>H6374-164376</v>
          </cell>
          <cell r="C1097" t="str">
            <v>HDDS</v>
          </cell>
          <cell r="D1097" t="str">
            <v>65105092</v>
          </cell>
          <cell r="E1097" t="str">
            <v>SD2</v>
          </cell>
          <cell r="F1097" t="str">
            <v>1</v>
          </cell>
          <cell r="G1097" t="str">
            <v>1Z1X780R0393918580</v>
          </cell>
          <cell r="H1097" t="str">
            <v>827835</v>
          </cell>
          <cell r="I1097" t="str">
            <v>UPS Ground</v>
          </cell>
          <cell r="J1097" t="str">
            <v>B20221007090128:Complete</v>
          </cell>
          <cell r="K1097" t="str">
            <v>Retail</v>
          </cell>
          <cell r="L1097">
            <v>44841</v>
          </cell>
          <cell r="M1097">
            <v>44845</v>
          </cell>
          <cell r="N1097">
            <v>44844</v>
          </cell>
          <cell r="O1097">
            <v>44843</v>
          </cell>
          <cell r="P1097" t="str">
            <v>ROBERT OLIVER</v>
          </cell>
          <cell r="Q1097" t="str">
            <v>ROBERT OLIVER</v>
          </cell>
          <cell r="R1097" t="str">
            <v>1</v>
          </cell>
          <cell r="S1097" t="str">
            <v>39.40</v>
          </cell>
          <cell r="T1097" t="str">
            <v>39.40</v>
          </cell>
          <cell r="U1097" t="str">
            <v>0</v>
          </cell>
          <cell r="V1097" t="str">
            <v>True</v>
          </cell>
          <cell r="W1097" t="str">
            <v>True</v>
          </cell>
          <cell r="X1097" t="str">
            <v>10/7/2022 8:30:46 AM</v>
          </cell>
        </row>
        <row r="1098">
          <cell r="A1098">
            <v>63919121</v>
          </cell>
          <cell r="B1098" t="str">
            <v>WP47986629</v>
          </cell>
          <cell r="C1098" t="str">
            <v>HDDS</v>
          </cell>
          <cell r="D1098" t="str">
            <v>65102719</v>
          </cell>
          <cell r="E1098" t="str">
            <v>SD2</v>
          </cell>
          <cell r="F1098" t="str">
            <v>1</v>
          </cell>
          <cell r="G1098" t="str">
            <v>1Z1X780R0397811991</v>
          </cell>
          <cell r="H1098" t="str">
            <v>827835</v>
          </cell>
          <cell r="I1098" t="str">
            <v>UPS Ground</v>
          </cell>
          <cell r="J1098" t="str">
            <v>B20221007085929:Complete</v>
          </cell>
          <cell r="K1098" t="str">
            <v>Retail</v>
          </cell>
          <cell r="L1098">
            <v>44841</v>
          </cell>
          <cell r="M1098">
            <v>44845</v>
          </cell>
          <cell r="N1098">
            <v>44843</v>
          </cell>
          <cell r="O1098">
            <v>44843</v>
          </cell>
          <cell r="P1098" t="str">
            <v>GERALD GESS</v>
          </cell>
          <cell r="Q1098" t="str">
            <v>GERALD GESS</v>
          </cell>
          <cell r="R1098" t="str">
            <v>1</v>
          </cell>
          <cell r="S1098" t="str">
            <v>106.67</v>
          </cell>
          <cell r="T1098" t="str">
            <v>106.67</v>
          </cell>
          <cell r="U1098" t="str">
            <v>0</v>
          </cell>
          <cell r="V1098" t="str">
            <v>True</v>
          </cell>
          <cell r="W1098" t="str">
            <v>True</v>
          </cell>
          <cell r="X1098" t="str">
            <v>10/6/2022 10:55:10 PM</v>
          </cell>
        </row>
        <row r="1099">
          <cell r="A1099">
            <v>63981184</v>
          </cell>
          <cell r="B1099" t="str">
            <v>W897032304</v>
          </cell>
          <cell r="C1099" t="str">
            <v>HDDS</v>
          </cell>
          <cell r="D1099" t="str">
            <v>65107738</v>
          </cell>
          <cell r="E1099" t="str">
            <v>SD2</v>
          </cell>
          <cell r="F1099" t="str">
            <v>1</v>
          </cell>
          <cell r="G1099" t="str">
            <v>1Z1X780R0390895771,1Z1X780R0391665400,1Z1X780R0391832390,1Z1X780R0392137185</v>
          </cell>
          <cell r="H1099" t="str">
            <v>887301</v>
          </cell>
          <cell r="I1099" t="str">
            <v>UPS Ground(GAITHERSBURG_MD_T)</v>
          </cell>
          <cell r="J1099" t="str">
            <v>B20221009154022:Complete</v>
          </cell>
          <cell r="K1099" t="str">
            <v>Retail</v>
          </cell>
          <cell r="L1099">
            <v>44841</v>
          </cell>
          <cell r="M1099">
            <v>44845</v>
          </cell>
          <cell r="N1099">
            <v>44844</v>
          </cell>
          <cell r="O1099">
            <v>44844</v>
          </cell>
          <cell r="P1099" t="str">
            <v>LINDSAY MILLER</v>
          </cell>
          <cell r="Q1099" t="str">
            <v>LINDSAY MILLER</v>
          </cell>
          <cell r="R1099" t="str">
            <v>4</v>
          </cell>
          <cell r="S1099" t="str">
            <v>152.16</v>
          </cell>
          <cell r="T1099" t="str">
            <v>152.16</v>
          </cell>
          <cell r="U1099" t="str">
            <v>0</v>
          </cell>
          <cell r="V1099" t="str">
            <v>True</v>
          </cell>
          <cell r="W1099" t="str">
            <v>True</v>
          </cell>
          <cell r="X1099" t="str">
            <v>10/7/2022 1:00:49 PM</v>
          </cell>
        </row>
        <row r="1100">
          <cell r="A1100">
            <v>63972943</v>
          </cell>
          <cell r="B1100" t="str">
            <v>WB26176885</v>
          </cell>
          <cell r="C1100" t="str">
            <v>HDDS</v>
          </cell>
          <cell r="D1100" t="str">
            <v>65107038</v>
          </cell>
          <cell r="E1100" t="str">
            <v>SD2</v>
          </cell>
          <cell r="F1100" t="str">
            <v>1</v>
          </cell>
          <cell r="G1100" t="str">
            <v>1Z1X780R0390433466,1Z1X780R0390441331</v>
          </cell>
          <cell r="H1100" t="str">
            <v>827835</v>
          </cell>
          <cell r="I1100" t="str">
            <v>UPS Ground</v>
          </cell>
          <cell r="J1100" t="str">
            <v>B20221009154022:Complete</v>
          </cell>
          <cell r="K1100" t="str">
            <v>Retail</v>
          </cell>
          <cell r="L1100">
            <v>44841</v>
          </cell>
          <cell r="M1100">
            <v>44845</v>
          </cell>
          <cell r="N1100">
            <v>44844</v>
          </cell>
          <cell r="O1100">
            <v>44843</v>
          </cell>
          <cell r="P1100" t="str">
            <v>Angela Bartol</v>
          </cell>
          <cell r="Q1100" t="str">
            <v>Angela Bartol</v>
          </cell>
          <cell r="R1100" t="str">
            <v>2</v>
          </cell>
          <cell r="S1100" t="str">
            <v>51.20</v>
          </cell>
          <cell r="T1100" t="str">
            <v>51.20</v>
          </cell>
          <cell r="U1100" t="str">
            <v>0</v>
          </cell>
          <cell r="V1100" t="str">
            <v>True</v>
          </cell>
          <cell r="W1100" t="str">
            <v>True</v>
          </cell>
          <cell r="X1100" t="str">
            <v>10/7/2022 11:41:21 AM</v>
          </cell>
        </row>
        <row r="1101">
          <cell r="A1101">
            <v>64630080</v>
          </cell>
          <cell r="B1101" t="str">
            <v>WP48075898</v>
          </cell>
          <cell r="C1101" t="str">
            <v>HDDS</v>
          </cell>
          <cell r="D1101" t="str">
            <v>65111840</v>
          </cell>
          <cell r="E1101" t="str">
            <v>SD2</v>
          </cell>
          <cell r="F1101" t="str">
            <v>1</v>
          </cell>
          <cell r="G1101" t="str">
            <v>1Z1X780R0390541625</v>
          </cell>
          <cell r="H1101" t="str">
            <v>887301</v>
          </cell>
          <cell r="I1101" t="str">
            <v>UPS Ground(CACH_IL _D )</v>
          </cell>
          <cell r="J1101" t="str">
            <v>B20221009154536:Complete</v>
          </cell>
          <cell r="K1101" t="str">
            <v>Retail</v>
          </cell>
          <cell r="L1101">
            <v>44841</v>
          </cell>
          <cell r="M1101">
            <v>44845</v>
          </cell>
          <cell r="N1101">
            <v>44844</v>
          </cell>
          <cell r="O1101">
            <v>44844</v>
          </cell>
          <cell r="P1101" t="str">
            <v>Shannon Thomas</v>
          </cell>
          <cell r="Q1101" t="str">
            <v>Shannon Thomas</v>
          </cell>
          <cell r="R1101" t="str">
            <v>1</v>
          </cell>
          <cell r="S1101" t="str">
            <v>20.54</v>
          </cell>
          <cell r="T1101" t="str">
            <v>20.54</v>
          </cell>
          <cell r="U1101" t="str">
            <v>0</v>
          </cell>
          <cell r="V1101" t="str">
            <v>True</v>
          </cell>
          <cell r="W1101" t="str">
            <v>True</v>
          </cell>
          <cell r="X1101" t="str">
            <v>10/7/2022 7:35:34 PM</v>
          </cell>
        </row>
        <row r="1102">
          <cell r="A1102">
            <v>63949038</v>
          </cell>
          <cell r="B1102" t="str">
            <v>WB26164716</v>
          </cell>
          <cell r="C1102" t="str">
            <v>HDDS</v>
          </cell>
          <cell r="D1102" t="str">
            <v>65105553</v>
          </cell>
          <cell r="E1102" t="str">
            <v>SD2</v>
          </cell>
          <cell r="F1102" t="str">
            <v>1</v>
          </cell>
          <cell r="G1102" t="str">
            <v>1Z1X780R0392655188,1Z1X780R0393635886</v>
          </cell>
          <cell r="H1102" t="str">
            <v>827835,887301</v>
          </cell>
          <cell r="I1102" t="str">
            <v>UPS Ground</v>
          </cell>
          <cell r="J1102" t="str">
            <v>B20221009154022:Complete</v>
          </cell>
          <cell r="K1102" t="str">
            <v>Retail</v>
          </cell>
          <cell r="L1102">
            <v>44841</v>
          </cell>
          <cell r="M1102">
            <v>44845</v>
          </cell>
          <cell r="N1102">
            <v>44844</v>
          </cell>
          <cell r="O1102">
            <v>44844</v>
          </cell>
          <cell r="P1102" t="str">
            <v>Robert Helm</v>
          </cell>
          <cell r="Q1102" t="str">
            <v>Robert Helm</v>
          </cell>
          <cell r="R1102" t="str">
            <v>2</v>
          </cell>
          <cell r="S1102" t="str">
            <v>70.26</v>
          </cell>
          <cell r="T1102" t="str">
            <v>70.26</v>
          </cell>
          <cell r="U1102" t="str">
            <v>0</v>
          </cell>
          <cell r="V1102" t="str">
            <v>True</v>
          </cell>
          <cell r="W1102" t="str">
            <v>True</v>
          </cell>
          <cell r="X1102" t="str">
            <v>10/7/2022 9:30:23 AM</v>
          </cell>
        </row>
        <row r="1103">
          <cell r="A1103">
            <v>63966513</v>
          </cell>
          <cell r="B1103" t="str">
            <v>WB26174284</v>
          </cell>
          <cell r="C1103" t="str">
            <v>HDDS</v>
          </cell>
          <cell r="D1103" t="str">
            <v>65106778</v>
          </cell>
          <cell r="E1103" t="str">
            <v>SD2</v>
          </cell>
          <cell r="F1103" t="str">
            <v>1</v>
          </cell>
          <cell r="G1103" t="str">
            <v>1Z1X780R0391498270</v>
          </cell>
          <cell r="H1103" t="str">
            <v>827835</v>
          </cell>
          <cell r="I1103" t="str">
            <v>UPS Ground</v>
          </cell>
          <cell r="J1103" t="str">
            <v>B20221009154022:Complete</v>
          </cell>
          <cell r="K1103" t="str">
            <v>Retail</v>
          </cell>
          <cell r="L1103">
            <v>44841</v>
          </cell>
          <cell r="M1103">
            <v>44845</v>
          </cell>
          <cell r="N1103">
            <v>44844</v>
          </cell>
          <cell r="O1103">
            <v>44843</v>
          </cell>
          <cell r="P1103" t="str">
            <v>Sherry Spears</v>
          </cell>
          <cell r="Q1103" t="str">
            <v>Sherry Spears</v>
          </cell>
          <cell r="R1103" t="str">
            <v>1</v>
          </cell>
          <cell r="S1103" t="str">
            <v>71.20</v>
          </cell>
          <cell r="T1103" t="str">
            <v>71.20</v>
          </cell>
          <cell r="U1103" t="str">
            <v>0</v>
          </cell>
          <cell r="V1103" t="str">
            <v>True</v>
          </cell>
          <cell r="W1103" t="str">
            <v>True</v>
          </cell>
          <cell r="X1103" t="str">
            <v>10/7/2022 11:25:12 AM</v>
          </cell>
        </row>
        <row r="1104">
          <cell r="A1104">
            <v>64622446</v>
          </cell>
          <cell r="B1104" t="str">
            <v>WP48074427</v>
          </cell>
          <cell r="C1104" t="str">
            <v>HDDS</v>
          </cell>
          <cell r="D1104" t="str">
            <v>65110961</v>
          </cell>
          <cell r="E1104" t="str">
            <v>SD2</v>
          </cell>
          <cell r="F1104" t="str">
            <v>1</v>
          </cell>
          <cell r="G1104" t="str">
            <v>1Z1X780R0394163867</v>
          </cell>
          <cell r="H1104" t="str">
            <v>827835</v>
          </cell>
          <cell r="I1104" t="str">
            <v>UPS Ground</v>
          </cell>
          <cell r="J1104" t="str">
            <v>B20221009154536:Complete</v>
          </cell>
          <cell r="K1104" t="str">
            <v>Retail</v>
          </cell>
          <cell r="L1104">
            <v>44841</v>
          </cell>
          <cell r="M1104">
            <v>44845</v>
          </cell>
          <cell r="N1104">
            <v>44844</v>
          </cell>
          <cell r="O1104">
            <v>44844</v>
          </cell>
          <cell r="P1104" t="str">
            <v>Shannon Ross</v>
          </cell>
          <cell r="Q1104" t="str">
            <v>Shannon Ross</v>
          </cell>
          <cell r="R1104" t="str">
            <v>1</v>
          </cell>
          <cell r="S1104" t="str">
            <v>25.37</v>
          </cell>
          <cell r="T1104" t="str">
            <v>25.37</v>
          </cell>
          <cell r="U1104" t="str">
            <v>0</v>
          </cell>
          <cell r="V1104" t="str">
            <v>True</v>
          </cell>
          <cell r="W1104" t="str">
            <v>True</v>
          </cell>
          <cell r="X1104" t="str">
            <v>10/7/2022 6:00:45 PM</v>
          </cell>
        </row>
        <row r="1105">
          <cell r="A1105">
            <v>75579822</v>
          </cell>
          <cell r="B1105" t="str">
            <v>W897017103</v>
          </cell>
          <cell r="C1105" t="str">
            <v>HDDS</v>
          </cell>
          <cell r="D1105" t="str">
            <v>65104547</v>
          </cell>
          <cell r="E1105" t="str">
            <v>SD2</v>
          </cell>
          <cell r="F1105" t="str">
            <v>1</v>
          </cell>
          <cell r="G1105" t="str">
            <v>1Z1X780R0399677679</v>
          </cell>
          <cell r="H1105" t="str">
            <v>827835</v>
          </cell>
          <cell r="I1105" t="str">
            <v>UPS Ground</v>
          </cell>
          <cell r="J1105" t="str">
            <v>B20221007090128:Complete</v>
          </cell>
          <cell r="K1105" t="str">
            <v>Retail</v>
          </cell>
          <cell r="L1105">
            <v>44841</v>
          </cell>
          <cell r="M1105">
            <v>44845</v>
          </cell>
          <cell r="N1105">
            <v>44843</v>
          </cell>
          <cell r="O1105">
            <v>44843</v>
          </cell>
          <cell r="P1105" t="str">
            <v>William Eyssen</v>
          </cell>
          <cell r="Q1105" t="str">
            <v>William Eyssen</v>
          </cell>
          <cell r="R1105" t="str">
            <v>1</v>
          </cell>
          <cell r="S1105" t="str">
            <v>71.78</v>
          </cell>
          <cell r="T1105" t="str">
            <v>71.78</v>
          </cell>
          <cell r="U1105" t="str">
            <v>0</v>
          </cell>
          <cell r="V1105" t="str">
            <v>True</v>
          </cell>
          <cell r="W1105" t="str">
            <v>True</v>
          </cell>
          <cell r="X1105" t="str">
            <v>10/7/2022 7:25:41 AM</v>
          </cell>
        </row>
        <row r="1106">
          <cell r="A1106">
            <v>43576993</v>
          </cell>
          <cell r="B1106" t="str">
            <v>W897041622</v>
          </cell>
          <cell r="C1106" t="str">
            <v>HDDS</v>
          </cell>
          <cell r="D1106" t="str">
            <v>65109556</v>
          </cell>
          <cell r="E1106" t="str">
            <v>SD2</v>
          </cell>
          <cell r="F1106" t="str">
            <v>1</v>
          </cell>
          <cell r="G1106" t="str">
            <v>1Z1X780R0396893397</v>
          </cell>
          <cell r="H1106" t="str">
            <v>874810</v>
          </cell>
          <cell r="I1106" t="str">
            <v>UPS Ground</v>
          </cell>
          <cell r="J1106" t="str">
            <v>B20221009154447:Complete</v>
          </cell>
          <cell r="K1106" t="str">
            <v>Retail</v>
          </cell>
          <cell r="L1106">
            <v>44841</v>
          </cell>
          <cell r="M1106">
            <v>44845</v>
          </cell>
          <cell r="N1106">
            <v>44847</v>
          </cell>
          <cell r="O1106">
            <v>44846</v>
          </cell>
          <cell r="P1106" t="str">
            <v>Suzanne Holcomb</v>
          </cell>
          <cell r="Q1106" t="str">
            <v>Suzanne Holcomb</v>
          </cell>
          <cell r="R1106" t="str">
            <v>3</v>
          </cell>
          <cell r="S1106" t="str">
            <v>51.63</v>
          </cell>
          <cell r="T1106" t="str">
            <v>51.63</v>
          </cell>
          <cell r="U1106" t="str">
            <v>0</v>
          </cell>
          <cell r="V1106" t="str">
            <v>True</v>
          </cell>
          <cell r="W1106" t="str">
            <v>True</v>
          </cell>
          <cell r="X1106" t="str">
            <v>10/7/2022 3:55:42 PM</v>
          </cell>
        </row>
        <row r="1107">
          <cell r="A1107">
            <v>64626217</v>
          </cell>
          <cell r="B1107" t="str">
            <v>CP48077643</v>
          </cell>
          <cell r="C1107" t="str">
            <v>HDDS</v>
          </cell>
          <cell r="D1107" t="str">
            <v>65111314</v>
          </cell>
          <cell r="E1107" t="str">
            <v>SD2</v>
          </cell>
          <cell r="F1107" t="str">
            <v>1</v>
          </cell>
          <cell r="G1107" t="str">
            <v>1Z1X780R0396343007</v>
          </cell>
          <cell r="H1107" t="str">
            <v>887301</v>
          </cell>
          <cell r="I1107" t="str">
            <v>UPS Ground(CACH_IL _D )</v>
          </cell>
          <cell r="J1107" t="str">
            <v>B20221009154536:Complete</v>
          </cell>
          <cell r="K1107" t="str">
            <v>Retail</v>
          </cell>
          <cell r="L1107">
            <v>44841</v>
          </cell>
          <cell r="M1107">
            <v>44845</v>
          </cell>
          <cell r="N1107">
            <v>44844</v>
          </cell>
          <cell r="O1107">
            <v>44844</v>
          </cell>
          <cell r="P1107" t="str">
            <v>EARNEST MCCANN</v>
          </cell>
          <cell r="Q1107" t="str">
            <v>EARNEST MCCANN</v>
          </cell>
          <cell r="R1107" t="str">
            <v>1</v>
          </cell>
          <cell r="S1107" t="str">
            <v>39.11</v>
          </cell>
          <cell r="T1107" t="str">
            <v>39.11</v>
          </cell>
          <cell r="U1107" t="str">
            <v>0</v>
          </cell>
          <cell r="V1107" t="str">
            <v>True</v>
          </cell>
          <cell r="W1107" t="str">
            <v>True</v>
          </cell>
          <cell r="X1107" t="str">
            <v>10/7/2022 6:31:04 PM</v>
          </cell>
        </row>
        <row r="1108">
          <cell r="A1108">
            <v>63958553</v>
          </cell>
          <cell r="B1108" t="str">
            <v>WB26166288</v>
          </cell>
          <cell r="C1108" t="str">
            <v>HDDS</v>
          </cell>
          <cell r="D1108" t="str">
            <v>65106232</v>
          </cell>
          <cell r="E1108" t="str">
            <v>SD2</v>
          </cell>
          <cell r="F1108" t="str">
            <v>1</v>
          </cell>
          <cell r="G1108" t="str">
            <v>1Z1X780R0393979292</v>
          </cell>
          <cell r="H1108" t="str">
            <v>827835</v>
          </cell>
          <cell r="I1108" t="str">
            <v>UPS Ground(GAITHERSBURG_MD_T)</v>
          </cell>
          <cell r="J1108" t="str">
            <v>B20221009154022:Complete</v>
          </cell>
          <cell r="K1108" t="str">
            <v>Retail</v>
          </cell>
          <cell r="L1108">
            <v>44841</v>
          </cell>
          <cell r="M1108">
            <v>44845</v>
          </cell>
          <cell r="N1108">
            <v>44844</v>
          </cell>
          <cell r="O1108">
            <v>44843</v>
          </cell>
          <cell r="P1108" t="str">
            <v>Melissa Dorsey</v>
          </cell>
          <cell r="Q1108" t="str">
            <v>Melissa Dorsey</v>
          </cell>
          <cell r="R1108" t="str">
            <v>1</v>
          </cell>
          <cell r="S1108" t="str">
            <v>20.54</v>
          </cell>
          <cell r="T1108" t="str">
            <v>20.54</v>
          </cell>
          <cell r="U1108" t="str">
            <v>0</v>
          </cell>
          <cell r="V1108" t="str">
            <v>True</v>
          </cell>
          <cell r="W1108" t="str">
            <v>True</v>
          </cell>
          <cell r="X1108" t="str">
            <v>10/7/2022 10:21:33 AM</v>
          </cell>
        </row>
        <row r="1109">
          <cell r="A1109">
            <v>64618891</v>
          </cell>
          <cell r="B1109" t="str">
            <v>WB26211727</v>
          </cell>
          <cell r="C1109" t="str">
            <v>HDDS</v>
          </cell>
          <cell r="D1109" t="str">
            <v>65110995</v>
          </cell>
          <cell r="E1109" t="str">
            <v>SD2</v>
          </cell>
          <cell r="F1109" t="str">
            <v>1</v>
          </cell>
          <cell r="G1109" t="str">
            <v>1Z1X780R0397783218</v>
          </cell>
          <cell r="H1109" t="str">
            <v>874810</v>
          </cell>
          <cell r="I1109" t="str">
            <v>UPS Ground</v>
          </cell>
          <cell r="J1109" t="str">
            <v>B20221009154536:Complete</v>
          </cell>
          <cell r="K1109" t="str">
            <v>Retail</v>
          </cell>
          <cell r="L1109">
            <v>44841</v>
          </cell>
          <cell r="M1109">
            <v>44845</v>
          </cell>
          <cell r="N1109">
            <v>44847</v>
          </cell>
          <cell r="O1109">
            <v>44846</v>
          </cell>
          <cell r="P1109" t="str">
            <v>Joseph Shorts</v>
          </cell>
          <cell r="Q1109" t="str">
            <v>Joseph Shorts</v>
          </cell>
          <cell r="R1109" t="str">
            <v>1</v>
          </cell>
          <cell r="S1109" t="str">
            <v>34.40</v>
          </cell>
          <cell r="T1109" t="str">
            <v>34.40</v>
          </cell>
          <cell r="U1109" t="str">
            <v>0</v>
          </cell>
          <cell r="V1109" t="str">
            <v>True</v>
          </cell>
          <cell r="W1109" t="str">
            <v>True</v>
          </cell>
          <cell r="X1109" t="str">
            <v>10/7/2022 6:00:59 PM</v>
          </cell>
        </row>
        <row r="1110">
          <cell r="A1110">
            <v>64626419</v>
          </cell>
          <cell r="B1110" t="str">
            <v>WP48078234</v>
          </cell>
          <cell r="C1110" t="str">
            <v>HDDS</v>
          </cell>
          <cell r="D1110" t="str">
            <v>65111315</v>
          </cell>
          <cell r="E1110" t="str">
            <v>WDC</v>
          </cell>
          <cell r="F1110" t="str">
            <v>1</v>
          </cell>
          <cell r="G1110" t="str">
            <v>1Z8R7F310392026787</v>
          </cell>
          <cell r="H1110" t="str">
            <v>889129</v>
          </cell>
          <cell r="I1110" t="str">
            <v>UPS Ground</v>
          </cell>
          <cell r="J1110" t="str">
            <v>B20221009030020:Complete</v>
          </cell>
          <cell r="K1110" t="str">
            <v>Retail</v>
          </cell>
          <cell r="L1110">
            <v>44841</v>
          </cell>
          <cell r="M1110">
            <v>44845</v>
          </cell>
          <cell r="N1110">
            <v>44844</v>
          </cell>
          <cell r="O1110">
            <v>44844</v>
          </cell>
          <cell r="P1110" t="str">
            <v>Marjory Small</v>
          </cell>
          <cell r="Q1110" t="str">
            <v>Marjory Small</v>
          </cell>
          <cell r="R1110" t="str">
            <v>1</v>
          </cell>
          <cell r="S1110" t="str">
            <v>74.65</v>
          </cell>
          <cell r="T1110" t="str">
            <v>74.65</v>
          </cell>
          <cell r="U1110" t="str">
            <v>0</v>
          </cell>
          <cell r="V1110" t="str">
            <v>True</v>
          </cell>
          <cell r="W1110" t="str">
            <v>True</v>
          </cell>
          <cell r="X1110" t="str">
            <v>10/7/2022 6:31:05 PM</v>
          </cell>
        </row>
        <row r="1111">
          <cell r="A1111">
            <v>43575043</v>
          </cell>
          <cell r="B1111" t="str">
            <v>WB26177916</v>
          </cell>
          <cell r="C1111" t="str">
            <v>HDDS</v>
          </cell>
          <cell r="D1111" t="str">
            <v>65106859</v>
          </cell>
          <cell r="E1111" t="str">
            <v>SD2</v>
          </cell>
          <cell r="F1111" t="str">
            <v>1</v>
          </cell>
          <cell r="G1111" t="str">
            <v>1Z1X780R0390737192</v>
          </cell>
          <cell r="H1111" t="str">
            <v>827835</v>
          </cell>
          <cell r="I1111" t="str">
            <v>UPS Ground</v>
          </cell>
          <cell r="J1111" t="str">
            <v>B20221009154022:Complete</v>
          </cell>
          <cell r="K1111" t="str">
            <v>Retail</v>
          </cell>
          <cell r="L1111">
            <v>44841</v>
          </cell>
          <cell r="M1111">
            <v>44845</v>
          </cell>
          <cell r="N1111">
            <v>44844</v>
          </cell>
          <cell r="O1111">
            <v>44843</v>
          </cell>
          <cell r="P1111" t="str">
            <v>Elizabeth Myers</v>
          </cell>
          <cell r="Q1111" t="str">
            <v>Elizabeth Myers</v>
          </cell>
          <cell r="R1111" t="str">
            <v>4</v>
          </cell>
          <cell r="S1111" t="str">
            <v>81.60</v>
          </cell>
          <cell r="T1111" t="str">
            <v>81.60</v>
          </cell>
          <cell r="U1111" t="str">
            <v>0</v>
          </cell>
          <cell r="V1111" t="str">
            <v>True</v>
          </cell>
          <cell r="W1111" t="str">
            <v>True</v>
          </cell>
          <cell r="X1111" t="str">
            <v>10/7/2022 11:25:49 AM</v>
          </cell>
        </row>
        <row r="1112">
          <cell r="A1112">
            <v>64602338</v>
          </cell>
          <cell r="B1112" t="str">
            <v>W897039120</v>
          </cell>
          <cell r="C1112" t="str">
            <v>HDDS</v>
          </cell>
          <cell r="D1112" t="str">
            <v>65108927</v>
          </cell>
          <cell r="E1112" t="str">
            <v>SD2</v>
          </cell>
          <cell r="F1112" t="str">
            <v>1</v>
          </cell>
          <cell r="G1112" t="str">
            <v>1Z1X780R0397191358</v>
          </cell>
          <cell r="H1112" t="str">
            <v>186846</v>
          </cell>
          <cell r="I1112" t="str">
            <v>UPS Ground(CACH_IL _D )</v>
          </cell>
          <cell r="J1112" t="str">
            <v>B20221009154536:Complete</v>
          </cell>
          <cell r="K1112" t="str">
            <v>Retail</v>
          </cell>
          <cell r="L1112">
            <v>44841</v>
          </cell>
          <cell r="M1112">
            <v>44845</v>
          </cell>
          <cell r="N1112">
            <v>44846</v>
          </cell>
          <cell r="O1112">
            <v>44846</v>
          </cell>
          <cell r="P1112" t="str">
            <v>Carla Williams</v>
          </cell>
          <cell r="Q1112" t="str">
            <v>Carla Williams</v>
          </cell>
          <cell r="R1112" t="str">
            <v>1</v>
          </cell>
          <cell r="S1112" t="str">
            <v>14.81</v>
          </cell>
          <cell r="T1112" t="str">
            <v>14.81</v>
          </cell>
          <cell r="U1112" t="str">
            <v>0</v>
          </cell>
          <cell r="V1112" t="str">
            <v>True</v>
          </cell>
          <cell r="W1112" t="str">
            <v>True</v>
          </cell>
          <cell r="X1112" t="str">
            <v>10/7/2022 2:51:24 PM</v>
          </cell>
        </row>
        <row r="1113">
          <cell r="A1113">
            <v>33564764</v>
          </cell>
          <cell r="B1113" t="str">
            <v>WP48032434</v>
          </cell>
          <cell r="C1113" t="str">
            <v>HDDS</v>
          </cell>
          <cell r="D1113" t="str">
            <v>65105277</v>
          </cell>
          <cell r="E1113" t="str">
            <v>SDC</v>
          </cell>
          <cell r="F1113" t="str">
            <v>1</v>
          </cell>
          <cell r="G1113" t="str">
            <v>1Z1X780R0399943756</v>
          </cell>
          <cell r="H1113" t="str">
            <v>827410</v>
          </cell>
          <cell r="I1113" t="str">
            <v>UPS Ground</v>
          </cell>
          <cell r="J1113" t="str">
            <v>B20221007090326:Complete</v>
          </cell>
          <cell r="K1113" t="str">
            <v>Retail</v>
          </cell>
          <cell r="L1113">
            <v>44841</v>
          </cell>
          <cell r="M1113">
            <v>44845</v>
          </cell>
          <cell r="N1113">
            <v>44843</v>
          </cell>
          <cell r="O1113">
            <v>44843</v>
          </cell>
          <cell r="P1113" t="str">
            <v>Steven Johnson</v>
          </cell>
          <cell r="Q1113" t="str">
            <v>Steven Johnson</v>
          </cell>
          <cell r="R1113" t="str">
            <v>1</v>
          </cell>
          <cell r="S1113" t="str">
            <v>45.92</v>
          </cell>
          <cell r="T1113" t="str">
            <v>45.92</v>
          </cell>
          <cell r="U1113" t="str">
            <v>0</v>
          </cell>
          <cell r="V1113" t="str">
            <v>True</v>
          </cell>
          <cell r="W1113" t="str">
            <v>True</v>
          </cell>
          <cell r="X1113" t="str">
            <v>10/7/2022 9:00:20 AM</v>
          </cell>
        </row>
        <row r="1114">
          <cell r="A1114">
            <v>22583161</v>
          </cell>
          <cell r="B1114" t="str">
            <v>WB26151368</v>
          </cell>
          <cell r="C1114" t="str">
            <v>HDDS</v>
          </cell>
          <cell r="D1114" t="str">
            <v>65104365</v>
          </cell>
          <cell r="E1114" t="str">
            <v>SD2</v>
          </cell>
          <cell r="F1114" t="str">
            <v>1</v>
          </cell>
          <cell r="G1114" t="str">
            <v>1Z1X780R0392057619,1Z1X780R0396488996,1Z1X780R0399211788</v>
          </cell>
          <cell r="H1114" t="str">
            <v>827835</v>
          </cell>
          <cell r="I1114" t="str">
            <v>UPS Ground</v>
          </cell>
          <cell r="J1114" t="str">
            <v>B20221007090128:Complete</v>
          </cell>
          <cell r="K1114" t="str">
            <v>Retail</v>
          </cell>
          <cell r="L1114">
            <v>44841</v>
          </cell>
          <cell r="M1114">
            <v>44845</v>
          </cell>
          <cell r="N1114">
            <v>44844</v>
          </cell>
          <cell r="O1114">
            <v>44843</v>
          </cell>
          <cell r="P1114" t="str">
            <v>amy brown</v>
          </cell>
          <cell r="Q1114" t="str">
            <v>amy brown</v>
          </cell>
          <cell r="R1114" t="str">
            <v>3</v>
          </cell>
          <cell r="S1114" t="str">
            <v>93.90</v>
          </cell>
          <cell r="T1114" t="str">
            <v>93.90</v>
          </cell>
          <cell r="U1114" t="str">
            <v>0</v>
          </cell>
          <cell r="V1114" t="str">
            <v>True</v>
          </cell>
          <cell r="W1114" t="str">
            <v>True</v>
          </cell>
          <cell r="X1114" t="str">
            <v>10/7/2022 6:55:08 AM</v>
          </cell>
        </row>
        <row r="1115">
          <cell r="A1115">
            <v>63996899</v>
          </cell>
          <cell r="B1115" t="str">
            <v>WB26195542</v>
          </cell>
          <cell r="C1115" t="str">
            <v>HDDS</v>
          </cell>
          <cell r="D1115" t="str">
            <v>65108585</v>
          </cell>
          <cell r="E1115" t="str">
            <v>SD2</v>
          </cell>
          <cell r="F1115" t="str">
            <v>1</v>
          </cell>
          <cell r="G1115" t="str">
            <v>1Z1X780R0393552564</v>
          </cell>
          <cell r="H1115" t="str">
            <v>887301</v>
          </cell>
          <cell r="I1115" t="str">
            <v>UPS Ground</v>
          </cell>
          <cell r="J1115" t="str">
            <v>B20221009154536:Complete</v>
          </cell>
          <cell r="K1115" t="str">
            <v>Retail</v>
          </cell>
          <cell r="L1115">
            <v>44841</v>
          </cell>
          <cell r="M1115">
            <v>44845</v>
          </cell>
          <cell r="N1115">
            <v>44844</v>
          </cell>
          <cell r="O1115">
            <v>44844</v>
          </cell>
          <cell r="P1115" t="str">
            <v>Carline Philistin</v>
          </cell>
          <cell r="Q1115" t="str">
            <v>Carline Philistin</v>
          </cell>
          <cell r="R1115" t="str">
            <v>4</v>
          </cell>
          <cell r="S1115" t="str">
            <v>62.76</v>
          </cell>
          <cell r="T1115" t="str">
            <v>62.76</v>
          </cell>
          <cell r="U1115" t="str">
            <v>0</v>
          </cell>
          <cell r="V1115" t="str">
            <v>True</v>
          </cell>
          <cell r="W1115" t="str">
            <v>True</v>
          </cell>
          <cell r="X1115" t="str">
            <v>10/7/2022 2:35:33 PM</v>
          </cell>
        </row>
        <row r="1116">
          <cell r="A1116">
            <v>64642490</v>
          </cell>
          <cell r="B1116" t="str">
            <v>WB26227013</v>
          </cell>
          <cell r="C1116" t="str">
            <v>HDDS</v>
          </cell>
          <cell r="D1116" t="str">
            <v>65112995</v>
          </cell>
          <cell r="E1116" t="str">
            <v>SD2</v>
          </cell>
          <cell r="F1116" t="str">
            <v>1</v>
          </cell>
          <cell r="G1116" t="str">
            <v>1Z1X780R0392807344</v>
          </cell>
          <cell r="H1116" t="str">
            <v>186846</v>
          </cell>
          <cell r="I1116" t="str">
            <v>UPS Ground(GAITHERSBURG_MD_T)</v>
          </cell>
          <cell r="J1116" t="str">
            <v>B20221009154536:Complete</v>
          </cell>
          <cell r="K1116" t="str">
            <v>Retail</v>
          </cell>
          <cell r="L1116">
            <v>44841</v>
          </cell>
          <cell r="M1116">
            <v>44845</v>
          </cell>
          <cell r="N1116">
            <v>44846</v>
          </cell>
          <cell r="O1116">
            <v>44846</v>
          </cell>
          <cell r="P1116" t="str">
            <v>Jude Remarais</v>
          </cell>
          <cell r="Q1116" t="str">
            <v>Jude Remarais</v>
          </cell>
          <cell r="R1116" t="str">
            <v>1</v>
          </cell>
          <cell r="S1116" t="str">
            <v>22.23</v>
          </cell>
          <cell r="T1116" t="str">
            <v>22.23</v>
          </cell>
          <cell r="U1116" t="str">
            <v>0</v>
          </cell>
          <cell r="V1116" t="str">
            <v>True</v>
          </cell>
          <cell r="W1116" t="str">
            <v>True</v>
          </cell>
          <cell r="X1116" t="str">
            <v>10/7/2022 10:00:15 PM</v>
          </cell>
        </row>
        <row r="1117">
          <cell r="A1117">
            <v>55570470</v>
          </cell>
          <cell r="B1117" t="str">
            <v>H8955-109789</v>
          </cell>
          <cell r="C1117" t="str">
            <v>HDDS</v>
          </cell>
          <cell r="D1117" t="str">
            <v>65108336</v>
          </cell>
          <cell r="E1117" t="str">
            <v>SD2</v>
          </cell>
          <cell r="F1117" t="str">
            <v>1</v>
          </cell>
          <cell r="G1117" t="str">
            <v>1Z1X780R0393172144</v>
          </cell>
          <cell r="H1117" t="str">
            <v>887301</v>
          </cell>
          <cell r="I1117" t="str">
            <v>UPS Ground(GAITHERSBURG_MD_T)</v>
          </cell>
          <cell r="J1117" t="str">
            <v>B20221009154536:Complete</v>
          </cell>
          <cell r="K1117" t="str">
            <v>Retail</v>
          </cell>
          <cell r="L1117">
            <v>44841</v>
          </cell>
          <cell r="M1117">
            <v>44845</v>
          </cell>
          <cell r="N1117">
            <v>44844</v>
          </cell>
          <cell r="O1117">
            <v>44844</v>
          </cell>
          <cell r="P1117" t="str">
            <v>Chuck Chuck</v>
          </cell>
          <cell r="Q1117" t="str">
            <v>Chuck Chuck</v>
          </cell>
          <cell r="R1117" t="str">
            <v>1</v>
          </cell>
          <cell r="S1117" t="str">
            <v>86.22</v>
          </cell>
          <cell r="T1117" t="str">
            <v>86.22</v>
          </cell>
          <cell r="U1117" t="str">
            <v>0</v>
          </cell>
          <cell r="V1117" t="str">
            <v>True</v>
          </cell>
          <cell r="W1117" t="str">
            <v>True</v>
          </cell>
          <cell r="X1117" t="str">
            <v>10/7/2022 2:00:44 PM</v>
          </cell>
        </row>
        <row r="1118">
          <cell r="A1118">
            <v>64608923</v>
          </cell>
          <cell r="B1118" t="str">
            <v>W897039365</v>
          </cell>
          <cell r="C1118" t="str">
            <v>HDDS</v>
          </cell>
          <cell r="D1118" t="str">
            <v>65109554,65109555</v>
          </cell>
          <cell r="E1118" t="str">
            <v>SDC,WDC</v>
          </cell>
          <cell r="F1118" t="str">
            <v>2</v>
          </cell>
          <cell r="G1118" t="str">
            <v>1Z1X780R0392247271,1Z1X780R0395222989,1Z8R7F310391543425</v>
          </cell>
          <cell r="H1118" t="str">
            <v>180987,184115,889129</v>
          </cell>
          <cell r="I1118" t="str">
            <v>UPS Ground</v>
          </cell>
          <cell r="J1118" t="str">
            <v>B20221009030020:Complete B20221009122519:Complete</v>
          </cell>
          <cell r="K1118" t="str">
            <v>Retail</v>
          </cell>
          <cell r="L1118">
            <v>44841</v>
          </cell>
          <cell r="M1118">
            <v>44845</v>
          </cell>
          <cell r="N1118">
            <v>44844</v>
          </cell>
          <cell r="O1118">
            <v>44844</v>
          </cell>
          <cell r="P1118" t="str">
            <v>Kristen Booth</v>
          </cell>
          <cell r="Q1118" t="str">
            <v>Kristen Booth</v>
          </cell>
          <cell r="R1118" t="str">
            <v>3</v>
          </cell>
          <cell r="S1118" t="str">
            <v>184.53</v>
          </cell>
          <cell r="T1118" t="str">
            <v>184.53</v>
          </cell>
          <cell r="U1118" t="str">
            <v>0</v>
          </cell>
          <cell r="V1118" t="str">
            <v>True</v>
          </cell>
          <cell r="W1118" t="str">
            <v>True</v>
          </cell>
          <cell r="X1118" t="str">
            <v>10/7/2022 3:55:41 PM</v>
          </cell>
        </row>
        <row r="1119">
          <cell r="A1119">
            <v>64606879</v>
          </cell>
          <cell r="B1119" t="str">
            <v>WB26203125</v>
          </cell>
          <cell r="C1119" t="str">
            <v>HDDS</v>
          </cell>
          <cell r="D1119" t="str">
            <v>65109533</v>
          </cell>
          <cell r="E1119" t="str">
            <v>SD2</v>
          </cell>
          <cell r="F1119" t="str">
            <v>1</v>
          </cell>
          <cell r="G1119" t="str">
            <v>1Z1X780R0398503349</v>
          </cell>
          <cell r="H1119" t="str">
            <v>827835</v>
          </cell>
          <cell r="I1119" t="str">
            <v>UPS Ground(CACH_IL _D )</v>
          </cell>
          <cell r="J1119" t="str">
            <v>B20221009154536:Complete</v>
          </cell>
          <cell r="K1119" t="str">
            <v>Retail</v>
          </cell>
          <cell r="L1119">
            <v>44841</v>
          </cell>
          <cell r="M1119">
            <v>44845</v>
          </cell>
          <cell r="N1119">
            <v>44844</v>
          </cell>
          <cell r="O1119">
            <v>44844</v>
          </cell>
          <cell r="P1119" t="str">
            <v>Deb Senglaub</v>
          </cell>
          <cell r="Q1119" t="str">
            <v>Deb Senglaub</v>
          </cell>
          <cell r="R1119" t="str">
            <v>1</v>
          </cell>
          <cell r="S1119" t="str">
            <v>40.19</v>
          </cell>
          <cell r="T1119" t="str">
            <v>40.19</v>
          </cell>
          <cell r="U1119" t="str">
            <v>0</v>
          </cell>
          <cell r="V1119" t="str">
            <v>True</v>
          </cell>
          <cell r="W1119" t="str">
            <v>True</v>
          </cell>
          <cell r="X1119" t="str">
            <v>10/7/2022 3:55:31 PM</v>
          </cell>
        </row>
        <row r="1120">
          <cell r="A1120">
            <v>63938084</v>
          </cell>
          <cell r="B1120" t="str">
            <v>W897017414</v>
          </cell>
          <cell r="C1120" t="str">
            <v>HDDS</v>
          </cell>
          <cell r="D1120" t="str">
            <v>65104748</v>
          </cell>
          <cell r="E1120" t="str">
            <v>SD3</v>
          </cell>
          <cell r="F1120" t="str">
            <v>1</v>
          </cell>
          <cell r="G1120" t="str">
            <v>1Z1X780R0390070509</v>
          </cell>
          <cell r="H1120" t="str">
            <v>827410</v>
          </cell>
          <cell r="I1120" t="str">
            <v>UPS Ground</v>
          </cell>
          <cell r="J1120" t="str">
            <v>B20221007090555:Complete</v>
          </cell>
          <cell r="K1120" t="str">
            <v>Retail</v>
          </cell>
          <cell r="L1120">
            <v>44841</v>
          </cell>
          <cell r="M1120">
            <v>44845</v>
          </cell>
          <cell r="N1120">
            <v>44843</v>
          </cell>
          <cell r="O1120">
            <v>44843</v>
          </cell>
          <cell r="P1120" t="str">
            <v>Glenn Holly</v>
          </cell>
          <cell r="Q1120" t="str">
            <v>Glenn Holly</v>
          </cell>
          <cell r="R1120" t="str">
            <v>1</v>
          </cell>
          <cell r="S1120" t="str">
            <v>166.03</v>
          </cell>
          <cell r="T1120" t="str">
            <v>166.03</v>
          </cell>
          <cell r="U1120" t="str">
            <v>0</v>
          </cell>
          <cell r="V1120" t="str">
            <v>True</v>
          </cell>
          <cell r="W1120" t="str">
            <v>True</v>
          </cell>
          <cell r="X1120" t="str">
            <v>10/7/2022 8:00:29 AM</v>
          </cell>
        </row>
        <row r="1121">
          <cell r="A1121">
            <v>63962809</v>
          </cell>
          <cell r="B1121" t="str">
            <v>WB26173940</v>
          </cell>
          <cell r="C1121" t="str">
            <v>HDDS</v>
          </cell>
          <cell r="D1121" t="str">
            <v>65106513</v>
          </cell>
          <cell r="E1121" t="str">
            <v>SD2</v>
          </cell>
          <cell r="F1121" t="str">
            <v>1</v>
          </cell>
          <cell r="G1121" t="str">
            <v>1Z1X780R0391489048</v>
          </cell>
          <cell r="H1121" t="str">
            <v>827835</v>
          </cell>
          <cell r="I1121" t="str">
            <v>UPS Ground</v>
          </cell>
          <cell r="J1121" t="str">
            <v>B20221009154022:Complete</v>
          </cell>
          <cell r="K1121" t="str">
            <v>Retail</v>
          </cell>
          <cell r="L1121">
            <v>44841</v>
          </cell>
          <cell r="M1121">
            <v>44845</v>
          </cell>
          <cell r="N1121">
            <v>44844</v>
          </cell>
          <cell r="O1121">
            <v>44844</v>
          </cell>
          <cell r="P1121" t="str">
            <v>Wendy Gray</v>
          </cell>
          <cell r="Q1121" t="str">
            <v>Wendy Gray</v>
          </cell>
          <cell r="R1121" t="str">
            <v>1</v>
          </cell>
          <cell r="S1121" t="str">
            <v>62.24</v>
          </cell>
          <cell r="T1121" t="str">
            <v>62.24</v>
          </cell>
          <cell r="U1121" t="str">
            <v>0</v>
          </cell>
          <cell r="V1121" t="str">
            <v>True</v>
          </cell>
          <cell r="W1121" t="str">
            <v>True</v>
          </cell>
          <cell r="X1121" t="str">
            <v>10/7/2022 10:50:32 AM</v>
          </cell>
        </row>
        <row r="1122">
          <cell r="A1122">
            <v>63983511</v>
          </cell>
          <cell r="B1122" t="str">
            <v>WP48054525</v>
          </cell>
          <cell r="C1122" t="str">
            <v>HDDS</v>
          </cell>
          <cell r="D1122" t="str">
            <v>65107739</v>
          </cell>
          <cell r="E1122" t="str">
            <v>SD2</v>
          </cell>
          <cell r="F1122" t="str">
            <v>1</v>
          </cell>
          <cell r="G1122" t="str">
            <v>1Z1X780R0393178157</v>
          </cell>
          <cell r="H1122" t="str">
            <v>827835</v>
          </cell>
          <cell r="I1122" t="str">
            <v>UPS Ground</v>
          </cell>
          <cell r="J1122" t="str">
            <v>B20221009154022:Complete</v>
          </cell>
          <cell r="K1122" t="str">
            <v>Retail</v>
          </cell>
          <cell r="L1122">
            <v>44841</v>
          </cell>
          <cell r="M1122">
            <v>44845</v>
          </cell>
          <cell r="N1122">
            <v>44844</v>
          </cell>
          <cell r="O1122">
            <v>44843</v>
          </cell>
          <cell r="P1122" t="str">
            <v>Annabella Kuehn</v>
          </cell>
          <cell r="Q1122" t="str">
            <v>Annabella Kuehn</v>
          </cell>
          <cell r="R1122" t="str">
            <v>1</v>
          </cell>
          <cell r="S1122" t="str">
            <v>39.82</v>
          </cell>
          <cell r="T1122" t="str">
            <v>39.82</v>
          </cell>
          <cell r="U1122" t="str">
            <v>0</v>
          </cell>
          <cell r="V1122" t="str">
            <v>True</v>
          </cell>
          <cell r="W1122" t="str">
            <v>True</v>
          </cell>
          <cell r="X1122" t="str">
            <v>10/7/2022 1:00:49 PM</v>
          </cell>
        </row>
        <row r="1123">
          <cell r="A1123">
            <v>64600030</v>
          </cell>
          <cell r="B1123" t="str">
            <v>WB26198144</v>
          </cell>
          <cell r="C1123" t="str">
            <v>HDDS</v>
          </cell>
          <cell r="D1123" t="str">
            <v>65108928</v>
          </cell>
          <cell r="E1123" t="str">
            <v>SD2</v>
          </cell>
          <cell r="F1123" t="str">
            <v>1</v>
          </cell>
          <cell r="G1123" t="str">
            <v>1Z1X780R0390810478</v>
          </cell>
          <cell r="H1123" t="str">
            <v>16211</v>
          </cell>
          <cell r="I1123" t="str">
            <v>UPS Ground(GAITHERSBURG_MD_T)</v>
          </cell>
          <cell r="J1123" t="str">
            <v>B20221009154536:Complete</v>
          </cell>
          <cell r="K1123" t="str">
            <v>Retail</v>
          </cell>
          <cell r="L1123">
            <v>44841</v>
          </cell>
          <cell r="M1123">
            <v>44845</v>
          </cell>
          <cell r="N1123">
            <v>44844</v>
          </cell>
          <cell r="O1123">
            <v>44844</v>
          </cell>
          <cell r="P1123" t="str">
            <v>Dominick White</v>
          </cell>
          <cell r="Q1123" t="str">
            <v>Dominick White</v>
          </cell>
          <cell r="R1123" t="str">
            <v>1</v>
          </cell>
          <cell r="S1123" t="str">
            <v>76.68</v>
          </cell>
          <cell r="T1123" t="str">
            <v>76.68</v>
          </cell>
          <cell r="U1123" t="str">
            <v>0</v>
          </cell>
          <cell r="V1123" t="str">
            <v>True</v>
          </cell>
          <cell r="W1123" t="str">
            <v>True</v>
          </cell>
          <cell r="X1123" t="str">
            <v>10/7/2022 2:51:24 PM</v>
          </cell>
        </row>
        <row r="1124">
          <cell r="A1124">
            <v>63975446</v>
          </cell>
          <cell r="B1124" t="str">
            <v>W897028643</v>
          </cell>
          <cell r="C1124" t="str">
            <v>HDDS</v>
          </cell>
          <cell r="D1124" t="str">
            <v>65107533</v>
          </cell>
          <cell r="E1124" t="str">
            <v>SD2</v>
          </cell>
          <cell r="F1124" t="str">
            <v>1</v>
          </cell>
          <cell r="G1124" t="str">
            <v>1Z1X780R0394958535</v>
          </cell>
          <cell r="H1124" t="str">
            <v>827835</v>
          </cell>
          <cell r="I1124" t="str">
            <v>UPS Ground</v>
          </cell>
          <cell r="J1124" t="str">
            <v>B20221009154022:Complete</v>
          </cell>
          <cell r="K1124" t="str">
            <v>Retail</v>
          </cell>
          <cell r="L1124">
            <v>44841</v>
          </cell>
          <cell r="M1124">
            <v>44845</v>
          </cell>
          <cell r="N1124">
            <v>44844</v>
          </cell>
          <cell r="O1124">
            <v>44843</v>
          </cell>
          <cell r="P1124" t="str">
            <v>Jeramie Wells</v>
          </cell>
          <cell r="Q1124" t="str">
            <v>Jeramie Wells</v>
          </cell>
          <cell r="R1124" t="str">
            <v>1</v>
          </cell>
          <cell r="S1124" t="str">
            <v>29.90</v>
          </cell>
          <cell r="T1124" t="str">
            <v>29.90</v>
          </cell>
          <cell r="U1124" t="str">
            <v>0</v>
          </cell>
          <cell r="V1124" t="str">
            <v>True</v>
          </cell>
          <cell r="W1124" t="str">
            <v>True</v>
          </cell>
          <cell r="X1124" t="str">
            <v>10/7/2022 12:30:23 PM</v>
          </cell>
        </row>
        <row r="1125">
          <cell r="A1125">
            <v>63927836</v>
          </cell>
          <cell r="B1125" t="str">
            <v>WB26147748</v>
          </cell>
          <cell r="C1125" t="str">
            <v>HDDS</v>
          </cell>
          <cell r="D1125" t="str">
            <v>65103541</v>
          </cell>
          <cell r="E1125" t="str">
            <v>SD2</v>
          </cell>
          <cell r="F1125" t="str">
            <v>1</v>
          </cell>
          <cell r="G1125" t="str">
            <v>1Z1X780R0397721776</v>
          </cell>
          <cell r="H1125" t="str">
            <v>827835</v>
          </cell>
          <cell r="I1125" t="str">
            <v>UPS Ground</v>
          </cell>
          <cell r="J1125" t="str">
            <v>B20221007090128:Complete</v>
          </cell>
          <cell r="K1125" t="str">
            <v>Retail</v>
          </cell>
          <cell r="L1125">
            <v>44841</v>
          </cell>
          <cell r="M1125">
            <v>44845</v>
          </cell>
          <cell r="N1125">
            <v>44843</v>
          </cell>
          <cell r="O1125">
            <v>44843</v>
          </cell>
          <cell r="P1125" t="str">
            <v>Rosa Pelkey</v>
          </cell>
          <cell r="Q1125" t="str">
            <v>Rosa Pelkey</v>
          </cell>
          <cell r="R1125" t="str">
            <v>1</v>
          </cell>
          <cell r="S1125" t="str">
            <v>39.11</v>
          </cell>
          <cell r="T1125" t="str">
            <v>39.11</v>
          </cell>
          <cell r="U1125" t="str">
            <v>0</v>
          </cell>
          <cell r="V1125" t="str">
            <v>True</v>
          </cell>
          <cell r="W1125" t="str">
            <v>True</v>
          </cell>
          <cell r="X1125" t="str">
            <v>10/7/2022 4:02:31 AM</v>
          </cell>
        </row>
        <row r="1126">
          <cell r="A1126">
            <v>1587536</v>
          </cell>
          <cell r="B1126" t="str">
            <v>WB26182359</v>
          </cell>
          <cell r="C1126" t="str">
            <v>HDDS</v>
          </cell>
          <cell r="D1126" t="str">
            <v>65107345</v>
          </cell>
          <cell r="E1126" t="str">
            <v>SD2</v>
          </cell>
          <cell r="F1126" t="str">
            <v>1</v>
          </cell>
          <cell r="G1126" t="str">
            <v>1Z1X780R0390617848</v>
          </cell>
          <cell r="H1126" t="str">
            <v>827835</v>
          </cell>
          <cell r="I1126" t="str">
            <v>UPS Ground</v>
          </cell>
          <cell r="J1126" t="str">
            <v>B20221009154022:Complete</v>
          </cell>
          <cell r="K1126" t="str">
            <v>Retail</v>
          </cell>
          <cell r="L1126">
            <v>44841</v>
          </cell>
          <cell r="M1126">
            <v>44845</v>
          </cell>
          <cell r="N1126">
            <v>44844</v>
          </cell>
          <cell r="O1126">
            <v>44844</v>
          </cell>
          <cell r="P1126" t="str">
            <v>John London</v>
          </cell>
          <cell r="Q1126" t="str">
            <v>John London</v>
          </cell>
          <cell r="R1126" t="str">
            <v>1</v>
          </cell>
          <cell r="S1126" t="str">
            <v>31.71</v>
          </cell>
          <cell r="T1126" t="str">
            <v>31.71</v>
          </cell>
          <cell r="U1126" t="str">
            <v>0</v>
          </cell>
          <cell r="V1126" t="str">
            <v>True</v>
          </cell>
          <cell r="W1126" t="str">
            <v>True</v>
          </cell>
          <cell r="X1126" t="str">
            <v>10/7/2022 12:25:16 PM</v>
          </cell>
        </row>
        <row r="1127">
          <cell r="A1127">
            <v>63944876</v>
          </cell>
          <cell r="B1127" t="str">
            <v>WP48031247</v>
          </cell>
          <cell r="C1127" t="str">
            <v>HDDS</v>
          </cell>
          <cell r="D1127" t="str">
            <v>65105290</v>
          </cell>
          <cell r="E1127" t="str">
            <v>SD2</v>
          </cell>
          <cell r="F1127" t="str">
            <v>1</v>
          </cell>
          <cell r="G1127" t="str">
            <v>1Z1X780R0390576106</v>
          </cell>
          <cell r="H1127" t="str">
            <v>827835</v>
          </cell>
          <cell r="I1127" t="str">
            <v>UPS Ground</v>
          </cell>
          <cell r="J1127" t="str">
            <v>B20221009154022:Complete</v>
          </cell>
          <cell r="K1127" t="str">
            <v>Retail</v>
          </cell>
          <cell r="L1127">
            <v>44841</v>
          </cell>
          <cell r="M1127">
            <v>44845</v>
          </cell>
          <cell r="N1127">
            <v>44844</v>
          </cell>
          <cell r="O1127">
            <v>44843</v>
          </cell>
          <cell r="P1127" t="str">
            <v>Deborah Kovacs</v>
          </cell>
          <cell r="Q1127" t="str">
            <v>Deborah Kovacs</v>
          </cell>
          <cell r="R1127" t="str">
            <v>1</v>
          </cell>
          <cell r="S1127" t="str">
            <v>34.35</v>
          </cell>
          <cell r="T1127" t="str">
            <v>34.35</v>
          </cell>
          <cell r="U1127" t="str">
            <v>0</v>
          </cell>
          <cell r="V1127" t="str">
            <v>True</v>
          </cell>
          <cell r="W1127" t="str">
            <v>True</v>
          </cell>
          <cell r="X1127" t="str">
            <v>10/7/2022 9:00:30 AM</v>
          </cell>
        </row>
        <row r="1128">
          <cell r="A1128">
            <v>64608017</v>
          </cell>
          <cell r="B1128" t="str">
            <v>WB26202092</v>
          </cell>
          <cell r="C1128" t="str">
            <v>HDDS</v>
          </cell>
          <cell r="D1128" t="str">
            <v>65109524</v>
          </cell>
          <cell r="E1128" t="str">
            <v>SD2</v>
          </cell>
          <cell r="F1128" t="str">
            <v>1</v>
          </cell>
          <cell r="G1128" t="str">
            <v>1Z1X780R0397538091</v>
          </cell>
          <cell r="H1128" t="str">
            <v>887301</v>
          </cell>
          <cell r="I1128" t="str">
            <v>UPS Ground</v>
          </cell>
          <cell r="J1128" t="str">
            <v>B20221009154536:Complete</v>
          </cell>
          <cell r="K1128" t="str">
            <v>Retail</v>
          </cell>
          <cell r="L1128">
            <v>44841</v>
          </cell>
          <cell r="M1128">
            <v>44845</v>
          </cell>
          <cell r="N1128">
            <v>44844</v>
          </cell>
          <cell r="O1128">
            <v>44844</v>
          </cell>
          <cell r="P1128" t="str">
            <v>Kelly Zielger</v>
          </cell>
          <cell r="Q1128" t="str">
            <v>Kelly Zielger</v>
          </cell>
          <cell r="R1128" t="str">
            <v>1</v>
          </cell>
          <cell r="S1128" t="str">
            <v>28.71</v>
          </cell>
          <cell r="T1128" t="str">
            <v>28.71</v>
          </cell>
          <cell r="U1128" t="str">
            <v>0</v>
          </cell>
          <cell r="V1128" t="str">
            <v>True</v>
          </cell>
          <cell r="W1128" t="str">
            <v>True</v>
          </cell>
          <cell r="X1128" t="str">
            <v>10/7/2022 3:55:27 PM</v>
          </cell>
        </row>
        <row r="1129">
          <cell r="A1129">
            <v>64619255</v>
          </cell>
          <cell r="B1129" t="str">
            <v>WP48070280</v>
          </cell>
          <cell r="C1129" t="str">
            <v>HDDS</v>
          </cell>
          <cell r="D1129" t="str">
            <v>65110994</v>
          </cell>
          <cell r="E1129" t="str">
            <v>SD3</v>
          </cell>
          <cell r="F1129" t="str">
            <v>1</v>
          </cell>
          <cell r="G1129" t="str">
            <v>1Z1X780R0395398291</v>
          </cell>
          <cell r="H1129" t="str">
            <v>827410</v>
          </cell>
          <cell r="I1129" t="str">
            <v>UPS Ground</v>
          </cell>
          <cell r="J1129" t="str">
            <v>B20221009123218:Complete</v>
          </cell>
          <cell r="K1129" t="str">
            <v>Retail</v>
          </cell>
          <cell r="L1129">
            <v>44841</v>
          </cell>
          <cell r="M1129">
            <v>44845</v>
          </cell>
          <cell r="N1129">
            <v>44844</v>
          </cell>
          <cell r="O1129">
            <v>44843</v>
          </cell>
          <cell r="P1129" t="str">
            <v>Sean Hill</v>
          </cell>
          <cell r="Q1129" t="str">
            <v>Sean Hill</v>
          </cell>
          <cell r="R1129" t="str">
            <v>1</v>
          </cell>
          <cell r="S1129" t="str">
            <v>150.72</v>
          </cell>
          <cell r="T1129" t="str">
            <v>150.72</v>
          </cell>
          <cell r="U1129" t="str">
            <v>0</v>
          </cell>
          <cell r="V1129" t="str">
            <v>True</v>
          </cell>
          <cell r="W1129" t="str">
            <v>True</v>
          </cell>
          <cell r="X1129" t="str">
            <v>10/7/2022 6:00:59 PM</v>
          </cell>
        </row>
        <row r="1130">
          <cell r="A1130">
            <v>64636362</v>
          </cell>
          <cell r="B1130" t="str">
            <v>WP48081395</v>
          </cell>
          <cell r="C1130" t="str">
            <v>HDDS</v>
          </cell>
          <cell r="D1130" t="str">
            <v>65112337</v>
          </cell>
          <cell r="E1130" t="str">
            <v>SD2</v>
          </cell>
          <cell r="F1130" t="str">
            <v>1</v>
          </cell>
          <cell r="G1130" t="str">
            <v>1Z1X780R0394391218</v>
          </cell>
          <cell r="H1130" t="str">
            <v>827835</v>
          </cell>
          <cell r="I1130" t="str">
            <v>UPS Ground(CACH_IL _D )</v>
          </cell>
          <cell r="J1130" t="str">
            <v>B20221009154536:Complete</v>
          </cell>
          <cell r="K1130" t="str">
            <v>Retail</v>
          </cell>
          <cell r="L1130">
            <v>44841</v>
          </cell>
          <cell r="M1130">
            <v>44845</v>
          </cell>
          <cell r="N1130">
            <v>44844</v>
          </cell>
          <cell r="O1130">
            <v>44844</v>
          </cell>
          <cell r="P1130" t="str">
            <v>Marc Knight</v>
          </cell>
          <cell r="Q1130" t="str">
            <v>Marc Knight</v>
          </cell>
          <cell r="R1130" t="str">
            <v>1</v>
          </cell>
          <cell r="S1130" t="str">
            <v>63.50</v>
          </cell>
          <cell r="T1130" t="str">
            <v>63.50</v>
          </cell>
          <cell r="U1130" t="str">
            <v>0</v>
          </cell>
          <cell r="V1130" t="str">
            <v>True</v>
          </cell>
          <cell r="W1130" t="str">
            <v>True</v>
          </cell>
          <cell r="X1130" t="str">
            <v>10/7/2022 8:25:20 PM</v>
          </cell>
        </row>
        <row r="1131">
          <cell r="A1131">
            <v>44552351</v>
          </cell>
          <cell r="B1131" t="str">
            <v>WP48028159</v>
          </cell>
          <cell r="C1131" t="str">
            <v>HDDS</v>
          </cell>
          <cell r="D1131" t="str">
            <v>65105087</v>
          </cell>
          <cell r="E1131" t="str">
            <v>SD3</v>
          </cell>
          <cell r="F1131" t="str">
            <v>1</v>
          </cell>
          <cell r="G1131" t="str">
            <v>1Z1X780R0392763310</v>
          </cell>
          <cell r="H1131" t="str">
            <v>180987</v>
          </cell>
          <cell r="I1131" t="str">
            <v>UPS Ground</v>
          </cell>
          <cell r="J1131" t="str">
            <v>B20221007090555:Complete</v>
          </cell>
          <cell r="K1131" t="str">
            <v>Retail</v>
          </cell>
          <cell r="L1131">
            <v>44841</v>
          </cell>
          <cell r="M1131">
            <v>44845</v>
          </cell>
          <cell r="N1131">
            <v>44844</v>
          </cell>
          <cell r="O1131">
            <v>44844</v>
          </cell>
          <cell r="P1131" t="str">
            <v>Rebecca Miller</v>
          </cell>
          <cell r="Q1131" t="str">
            <v>Rebecca Miller</v>
          </cell>
          <cell r="R1131" t="str">
            <v>1</v>
          </cell>
          <cell r="S1131" t="str">
            <v>107.01</v>
          </cell>
          <cell r="T1131" t="str">
            <v>107.01</v>
          </cell>
          <cell r="U1131" t="str">
            <v>0</v>
          </cell>
          <cell r="V1131" t="str">
            <v>True</v>
          </cell>
          <cell r="W1131" t="str">
            <v>True</v>
          </cell>
          <cell r="X1131" t="str">
            <v>10/7/2022 8:30:43 AM</v>
          </cell>
        </row>
        <row r="1132">
          <cell r="A1132">
            <v>63983463</v>
          </cell>
          <cell r="B1132" t="str">
            <v>W897030372</v>
          </cell>
          <cell r="C1132" t="str">
            <v>HDDS</v>
          </cell>
          <cell r="D1132" t="str">
            <v>65107740</v>
          </cell>
          <cell r="E1132" t="str">
            <v>WDC</v>
          </cell>
          <cell r="F1132" t="str">
            <v>1</v>
          </cell>
          <cell r="G1132" t="str">
            <v>1Z8R7F310397990780</v>
          </cell>
          <cell r="H1132" t="str">
            <v>843606</v>
          </cell>
          <cell r="I1132" t="str">
            <v>UPS Ground</v>
          </cell>
          <cell r="J1132" t="str">
            <v>B20221007130242:Complete</v>
          </cell>
          <cell r="K1132" t="str">
            <v>Retail</v>
          </cell>
          <cell r="L1132">
            <v>44841</v>
          </cell>
          <cell r="M1132">
            <v>44845</v>
          </cell>
          <cell r="N1132">
            <v>44841</v>
          </cell>
          <cell r="O1132">
            <v>44841</v>
          </cell>
          <cell r="P1132" t="str">
            <v>Veronica Jimenez</v>
          </cell>
          <cell r="Q1132" t="str">
            <v>Veronica Jimenez</v>
          </cell>
          <cell r="R1132" t="str">
            <v>1</v>
          </cell>
          <cell r="S1132" t="str">
            <v>31.71</v>
          </cell>
          <cell r="T1132" t="str">
            <v>31.71</v>
          </cell>
          <cell r="U1132" t="str">
            <v>0</v>
          </cell>
          <cell r="V1132" t="str">
            <v>True</v>
          </cell>
          <cell r="W1132" t="str">
            <v>True</v>
          </cell>
          <cell r="X1132" t="str">
            <v>10/7/2022 1:00:50 PM</v>
          </cell>
        </row>
        <row r="1133">
          <cell r="A1133">
            <v>63920358</v>
          </cell>
          <cell r="B1133" t="str">
            <v>WP48015043</v>
          </cell>
          <cell r="C1133" t="str">
            <v>HDDS</v>
          </cell>
          <cell r="D1133" t="str">
            <v>65102791</v>
          </cell>
          <cell r="E1133" t="str">
            <v>WDC</v>
          </cell>
          <cell r="F1133" t="str">
            <v>1</v>
          </cell>
          <cell r="G1133" t="str">
            <v>1Z8R7F310399749092</v>
          </cell>
          <cell r="H1133" t="str">
            <v>843606</v>
          </cell>
          <cell r="I1133" t="str">
            <v>UPS Ground</v>
          </cell>
          <cell r="J1133" t="str">
            <v>B20221007030020:Complete</v>
          </cell>
          <cell r="K1133" t="str">
            <v>Retail</v>
          </cell>
          <cell r="L1133">
            <v>44841</v>
          </cell>
          <cell r="M1133">
            <v>44845</v>
          </cell>
          <cell r="N1133">
            <v>44841</v>
          </cell>
          <cell r="O1133">
            <v>44841</v>
          </cell>
          <cell r="P1133" t="str">
            <v>Rebecca Pike</v>
          </cell>
          <cell r="Q1133" t="str">
            <v>Rebecca Pike</v>
          </cell>
          <cell r="R1133" t="str">
            <v>1</v>
          </cell>
          <cell r="S1133" t="str">
            <v>69.66</v>
          </cell>
          <cell r="T1133" t="str">
            <v>69.66</v>
          </cell>
          <cell r="U1133" t="str">
            <v>0</v>
          </cell>
          <cell r="V1133" t="str">
            <v>True</v>
          </cell>
          <cell r="W1133" t="str">
            <v>True</v>
          </cell>
          <cell r="X1133" t="str">
            <v>10/6/2022 11:15:12 PM</v>
          </cell>
        </row>
        <row r="1134">
          <cell r="A1134">
            <v>63950977</v>
          </cell>
          <cell r="B1134" t="str">
            <v>W897020252</v>
          </cell>
          <cell r="C1134" t="str">
            <v>HDDS</v>
          </cell>
          <cell r="D1134" t="str">
            <v>65105596</v>
          </cell>
          <cell r="E1134" t="str">
            <v>SD3</v>
          </cell>
          <cell r="F1134" t="str">
            <v>1</v>
          </cell>
          <cell r="G1134" t="str">
            <v>1Z1X780R0395813608,1Z1X780R0398602410</v>
          </cell>
          <cell r="H1134" t="str">
            <v>827410</v>
          </cell>
          <cell r="I1134" t="str">
            <v>UPS Ground</v>
          </cell>
          <cell r="J1134" t="str">
            <v>B20221007114911:Complete</v>
          </cell>
          <cell r="K1134" t="str">
            <v>Retail</v>
          </cell>
          <cell r="L1134">
            <v>44841</v>
          </cell>
          <cell r="M1134">
            <v>44845</v>
          </cell>
          <cell r="N1134">
            <v>44843</v>
          </cell>
          <cell r="O1134">
            <v>44843</v>
          </cell>
          <cell r="P1134" t="str">
            <v>Rhonda Pleuss</v>
          </cell>
          <cell r="Q1134" t="str">
            <v>Rhonda Pleuss</v>
          </cell>
          <cell r="R1134" t="str">
            <v>2</v>
          </cell>
          <cell r="S1134" t="str">
            <v>244.00</v>
          </cell>
          <cell r="T1134" t="str">
            <v>244.00</v>
          </cell>
          <cell r="U1134" t="str">
            <v>0</v>
          </cell>
          <cell r="V1134" t="str">
            <v>True</v>
          </cell>
          <cell r="W1134" t="str">
            <v>True</v>
          </cell>
          <cell r="X1134" t="str">
            <v>10/7/2022 9:30:45 AM</v>
          </cell>
        </row>
        <row r="1135">
          <cell r="A1135">
            <v>64634362</v>
          </cell>
          <cell r="B1135" t="str">
            <v>WB26217176</v>
          </cell>
          <cell r="C1135" t="str">
            <v>HDDS</v>
          </cell>
          <cell r="D1135" t="str">
            <v>65112089</v>
          </cell>
          <cell r="E1135" t="str">
            <v>WDC</v>
          </cell>
          <cell r="F1135" t="str">
            <v>1</v>
          </cell>
          <cell r="G1135" t="str">
            <v>1Z8R7F310394825740</v>
          </cell>
          <cell r="H1135" t="str">
            <v>889129</v>
          </cell>
          <cell r="I1135" t="str">
            <v>UPS Ground</v>
          </cell>
          <cell r="J1135" t="str">
            <v>B20221009030020:Complete</v>
          </cell>
          <cell r="K1135" t="str">
            <v>Retail</v>
          </cell>
          <cell r="L1135">
            <v>44841</v>
          </cell>
          <cell r="M1135">
            <v>44845</v>
          </cell>
          <cell r="N1135">
            <v>44844</v>
          </cell>
          <cell r="O1135">
            <v>44844</v>
          </cell>
          <cell r="P1135" t="str">
            <v>Gibran McNeely</v>
          </cell>
          <cell r="Q1135" t="str">
            <v>Gibran McNeely</v>
          </cell>
          <cell r="R1135" t="str">
            <v>1</v>
          </cell>
          <cell r="S1135" t="str">
            <v>23.98</v>
          </cell>
          <cell r="T1135" t="str">
            <v>23.98</v>
          </cell>
          <cell r="U1135" t="str">
            <v>0</v>
          </cell>
          <cell r="V1135" t="str">
            <v>True</v>
          </cell>
          <cell r="W1135" t="str">
            <v>True</v>
          </cell>
          <cell r="X1135" t="str">
            <v>10/7/2022 7:51:11 PM</v>
          </cell>
        </row>
        <row r="1136">
          <cell r="A1136">
            <v>64624833</v>
          </cell>
          <cell r="B1136" t="str">
            <v>WB26214365</v>
          </cell>
          <cell r="C1136" t="str">
            <v>HDDS</v>
          </cell>
          <cell r="D1136" t="str">
            <v>65111312</v>
          </cell>
          <cell r="E1136" t="str">
            <v>SD2</v>
          </cell>
          <cell r="F1136" t="str">
            <v>1</v>
          </cell>
          <cell r="G1136" t="str">
            <v>1Z1X780R0394127352</v>
          </cell>
          <cell r="H1136" t="str">
            <v>887301</v>
          </cell>
          <cell r="I1136" t="str">
            <v>UPS Ground</v>
          </cell>
          <cell r="J1136" t="str">
            <v>B20221009154536:Complete</v>
          </cell>
          <cell r="K1136" t="str">
            <v>Retail</v>
          </cell>
          <cell r="L1136">
            <v>44841</v>
          </cell>
          <cell r="M1136">
            <v>44845</v>
          </cell>
          <cell r="N1136">
            <v>44844</v>
          </cell>
          <cell r="O1136">
            <v>44844</v>
          </cell>
          <cell r="P1136" t="str">
            <v>Ralph Barton</v>
          </cell>
          <cell r="Q1136" t="str">
            <v>Ralph Barton</v>
          </cell>
          <cell r="R1136" t="str">
            <v>1</v>
          </cell>
          <cell r="S1136" t="str">
            <v>47.85</v>
          </cell>
          <cell r="T1136" t="str">
            <v>47.85</v>
          </cell>
          <cell r="U1136" t="str">
            <v>0</v>
          </cell>
          <cell r="V1136" t="str">
            <v>True</v>
          </cell>
          <cell r="W1136" t="str">
            <v>True</v>
          </cell>
          <cell r="X1136" t="str">
            <v>10/7/2022 6:31:04 PM</v>
          </cell>
        </row>
        <row r="1137">
          <cell r="A1137">
            <v>75579881</v>
          </cell>
          <cell r="B1137" t="str">
            <v>W897043934</v>
          </cell>
          <cell r="C1137" t="str">
            <v>HDDS</v>
          </cell>
          <cell r="D1137" t="str">
            <v>65110996</v>
          </cell>
          <cell r="E1137" t="str">
            <v>SD2</v>
          </cell>
          <cell r="F1137" t="str">
            <v>1</v>
          </cell>
          <cell r="G1137" t="str">
            <v>1Z1X780R0398357721,1Z1X780R0399519796</v>
          </cell>
          <cell r="H1137" t="str">
            <v>887301</v>
          </cell>
          <cell r="I1137" t="str">
            <v>UPS Ground</v>
          </cell>
          <cell r="J1137" t="str">
            <v>B20221009154536:Complete</v>
          </cell>
          <cell r="K1137" t="str">
            <v>Retail</v>
          </cell>
          <cell r="L1137">
            <v>44841</v>
          </cell>
          <cell r="M1137">
            <v>44845</v>
          </cell>
          <cell r="N1137">
            <v>44844</v>
          </cell>
          <cell r="O1137">
            <v>44844</v>
          </cell>
          <cell r="P1137" t="str">
            <v>Ciarra Evans</v>
          </cell>
          <cell r="Q1137" t="str">
            <v>Ciarra Evans</v>
          </cell>
          <cell r="R1137" t="str">
            <v>7</v>
          </cell>
          <cell r="S1137" t="str">
            <v>266.28</v>
          </cell>
          <cell r="T1137" t="str">
            <v>266.28</v>
          </cell>
          <cell r="U1137" t="str">
            <v>0</v>
          </cell>
          <cell r="V1137" t="str">
            <v>True</v>
          </cell>
          <cell r="W1137" t="str">
            <v>True</v>
          </cell>
          <cell r="X1137" t="str">
            <v>10/7/2022 6:01:00 PM</v>
          </cell>
        </row>
        <row r="1138">
          <cell r="A1138">
            <v>19589955</v>
          </cell>
          <cell r="B1138" t="str">
            <v>WB26150390</v>
          </cell>
          <cell r="C1138" t="str">
            <v>HDDS</v>
          </cell>
          <cell r="D1138" t="str">
            <v>65104474</v>
          </cell>
          <cell r="E1138" t="str">
            <v>SDC</v>
          </cell>
          <cell r="F1138" t="str">
            <v>1</v>
          </cell>
          <cell r="G1138" t="str">
            <v>1Z1X780R0399623128</v>
          </cell>
          <cell r="H1138" t="str">
            <v>827410</v>
          </cell>
          <cell r="I1138" t="str">
            <v>UPS Ground</v>
          </cell>
          <cell r="J1138" t="str">
            <v>B20221007090326:Complete</v>
          </cell>
          <cell r="K1138" t="str">
            <v>Retail</v>
          </cell>
          <cell r="L1138">
            <v>44841</v>
          </cell>
          <cell r="M1138">
            <v>44845</v>
          </cell>
          <cell r="N1138">
            <v>44843</v>
          </cell>
          <cell r="O1138">
            <v>44843</v>
          </cell>
          <cell r="P1138" t="str">
            <v>Sharon Mcwilliams</v>
          </cell>
          <cell r="Q1138" t="str">
            <v>Sharon Mcwilliams</v>
          </cell>
          <cell r="R1138" t="str">
            <v>1</v>
          </cell>
          <cell r="S1138" t="str">
            <v>59.81</v>
          </cell>
          <cell r="T1138" t="str">
            <v>59.81</v>
          </cell>
          <cell r="U1138" t="str">
            <v>0</v>
          </cell>
          <cell r="V1138" t="str">
            <v>True</v>
          </cell>
          <cell r="W1138" t="str">
            <v>True</v>
          </cell>
          <cell r="X1138" t="str">
            <v>10/7/2022 7:05:05 AM</v>
          </cell>
        </row>
        <row r="1139">
          <cell r="A1139">
            <v>63890094</v>
          </cell>
          <cell r="B1139" t="str">
            <v>WP47839959</v>
          </cell>
          <cell r="C1139" t="str">
            <v>HDDS</v>
          </cell>
          <cell r="D1139" t="str">
            <v>65104354</v>
          </cell>
          <cell r="E1139" t="str">
            <v>SD2</v>
          </cell>
          <cell r="F1139" t="str">
            <v>1</v>
          </cell>
          <cell r="G1139" t="str">
            <v>1Z1X780R0395143369</v>
          </cell>
          <cell r="H1139" t="str">
            <v>182730</v>
          </cell>
          <cell r="I1139" t="str">
            <v>UPS Ground(CACH_IL _D )</v>
          </cell>
          <cell r="J1139" t="str">
            <v>B20221007071247:Complete</v>
          </cell>
          <cell r="K1139" t="str">
            <v>Retail</v>
          </cell>
          <cell r="L1139">
            <v>44840</v>
          </cell>
          <cell r="M1139">
            <v>44844</v>
          </cell>
          <cell r="N1139">
            <v>44841</v>
          </cell>
          <cell r="O1139">
            <v>44841</v>
          </cell>
          <cell r="P1139" t="str">
            <v>Jo Ellen Uhde</v>
          </cell>
          <cell r="Q1139" t="str">
            <v>Jo Ellen Uhde</v>
          </cell>
          <cell r="R1139" t="str">
            <v>1</v>
          </cell>
          <cell r="S1139" t="str">
            <v>68.90</v>
          </cell>
          <cell r="T1139" t="str">
            <v>68.90</v>
          </cell>
          <cell r="U1139" t="str">
            <v>0</v>
          </cell>
          <cell r="V1139" t="str">
            <v>True</v>
          </cell>
          <cell r="W1139" t="str">
            <v>True</v>
          </cell>
          <cell r="X1139" t="str">
            <v>10/7/2022 6:50:19 AM</v>
          </cell>
        </row>
        <row r="1140">
          <cell r="A1140">
            <v>63785798</v>
          </cell>
          <cell r="B1140" t="str">
            <v>WP47782348</v>
          </cell>
          <cell r="C1140" t="str">
            <v>HDDS</v>
          </cell>
          <cell r="D1140" t="str">
            <v>65092453</v>
          </cell>
          <cell r="E1140" t="str">
            <v>SDC</v>
          </cell>
          <cell r="F1140" t="str">
            <v>1</v>
          </cell>
          <cell r="G1140" t="str">
            <v>1Z1X780R0399344064</v>
          </cell>
          <cell r="H1140" t="str">
            <v>184115</v>
          </cell>
          <cell r="I1140" t="str">
            <v>UPS Ground</v>
          </cell>
          <cell r="J1140" t="str">
            <v>B20221006030531:Complete</v>
          </cell>
          <cell r="K1140" t="str">
            <v>Retail</v>
          </cell>
          <cell r="L1140">
            <v>44840</v>
          </cell>
          <cell r="M1140">
            <v>44844</v>
          </cell>
          <cell r="N1140">
            <v>44840</v>
          </cell>
          <cell r="O1140">
            <v>44840</v>
          </cell>
          <cell r="P1140" t="str">
            <v>Anastasia Lazenby</v>
          </cell>
          <cell r="Q1140" t="str">
            <v>Anastasia Lazenby</v>
          </cell>
          <cell r="R1140" t="str">
            <v>1</v>
          </cell>
          <cell r="S1140" t="str">
            <v>45.92</v>
          </cell>
          <cell r="T1140" t="str">
            <v>45.92</v>
          </cell>
          <cell r="U1140" t="str">
            <v>0</v>
          </cell>
          <cell r="V1140" t="str">
            <v>True</v>
          </cell>
          <cell r="W1140" t="str">
            <v>True</v>
          </cell>
          <cell r="X1140" t="str">
            <v>10/6/2022 1:25:09 AM</v>
          </cell>
        </row>
        <row r="1141">
          <cell r="A1141">
            <v>63795542</v>
          </cell>
          <cell r="B1141" t="str">
            <v>WB25902673</v>
          </cell>
          <cell r="C1141" t="str">
            <v>HDDS</v>
          </cell>
          <cell r="D1141" t="str">
            <v>65094166</v>
          </cell>
          <cell r="E1141" t="str">
            <v>SD3</v>
          </cell>
          <cell r="F1141" t="str">
            <v>1</v>
          </cell>
          <cell r="G1141" t="str">
            <v>1Z1X780R0390877424</v>
          </cell>
          <cell r="H1141" t="str">
            <v>889055</v>
          </cell>
          <cell r="I1141" t="str">
            <v>UPS Ground</v>
          </cell>
          <cell r="J1141" t="str">
            <v>B20221006092331:Complete</v>
          </cell>
          <cell r="K1141" t="str">
            <v>Retail</v>
          </cell>
          <cell r="L1141">
            <v>44840</v>
          </cell>
          <cell r="M1141">
            <v>44844</v>
          </cell>
          <cell r="N1141">
            <v>44840</v>
          </cell>
          <cell r="O1141">
            <v>44840</v>
          </cell>
          <cell r="P1141" t="str">
            <v>Gulfstream Title Melissa Harnage</v>
          </cell>
          <cell r="Q1141" t="str">
            <v>Gulfstream Title Melissa Harnage</v>
          </cell>
          <cell r="R1141" t="str">
            <v>1</v>
          </cell>
          <cell r="S1141" t="str">
            <v>97.28</v>
          </cell>
          <cell r="T1141" t="str">
            <v>97.28</v>
          </cell>
          <cell r="U1141" t="str">
            <v>0</v>
          </cell>
          <cell r="V1141" t="str">
            <v>True</v>
          </cell>
          <cell r="W1141" t="str">
            <v>True</v>
          </cell>
          <cell r="X1141" t="str">
            <v>10/6/2022 6:50:09 AM</v>
          </cell>
        </row>
        <row r="1142">
          <cell r="A1142">
            <v>63839929</v>
          </cell>
          <cell r="B1142" t="str">
            <v>W896804558</v>
          </cell>
          <cell r="C1142" t="str">
            <v>HDDS</v>
          </cell>
          <cell r="D1142" t="str">
            <v>65097736</v>
          </cell>
          <cell r="E1142" t="str">
            <v>SD2</v>
          </cell>
          <cell r="F1142" t="str">
            <v>1</v>
          </cell>
          <cell r="G1142" t="str">
            <v>1Z1X780R0391146793</v>
          </cell>
          <cell r="H1142" t="str">
            <v>842019</v>
          </cell>
          <cell r="I1142" t="str">
            <v>UPS Ground(CACH_IL _D )</v>
          </cell>
          <cell r="J1142" t="str">
            <v>B20221006154353:Complete</v>
          </cell>
          <cell r="K1142" t="str">
            <v>Retail</v>
          </cell>
          <cell r="L1142">
            <v>44840</v>
          </cell>
          <cell r="M1142">
            <v>44844</v>
          </cell>
          <cell r="N1142">
            <v>44840</v>
          </cell>
          <cell r="O1142">
            <v>44840</v>
          </cell>
          <cell r="P1142" t="str">
            <v>Mary Jo Roth</v>
          </cell>
          <cell r="Q1142" t="str">
            <v>Mary Jo Roth</v>
          </cell>
          <cell r="R1142" t="str">
            <v>1</v>
          </cell>
          <cell r="S1142" t="str">
            <v>35.23</v>
          </cell>
          <cell r="T1142" t="str">
            <v>35.23</v>
          </cell>
          <cell r="U1142" t="str">
            <v>0</v>
          </cell>
          <cell r="V1142" t="str">
            <v>True</v>
          </cell>
          <cell r="W1142" t="str">
            <v>True</v>
          </cell>
          <cell r="X1142" t="str">
            <v>10/6/2022 1:20:08 PM</v>
          </cell>
        </row>
        <row r="1143">
          <cell r="A1143">
            <v>83573789</v>
          </cell>
          <cell r="B1143" t="str">
            <v>H0683-330498</v>
          </cell>
          <cell r="C1143" t="str">
            <v>HDDS</v>
          </cell>
          <cell r="D1143" t="str">
            <v>65099605</v>
          </cell>
          <cell r="E1143" t="str">
            <v>WDC</v>
          </cell>
          <cell r="F1143" t="str">
            <v>1</v>
          </cell>
          <cell r="G1143" t="str">
            <v>1Z8R7F310397644565</v>
          </cell>
          <cell r="H1143" t="str">
            <v>843606</v>
          </cell>
          <cell r="I1143" t="str">
            <v>UPS Ground</v>
          </cell>
          <cell r="J1143" t="str">
            <v>B20221007030020:Complete</v>
          </cell>
          <cell r="K1143" t="str">
            <v>Retail</v>
          </cell>
          <cell r="L1143">
            <v>44840</v>
          </cell>
          <cell r="M1143">
            <v>44844</v>
          </cell>
          <cell r="N1143">
            <v>44841</v>
          </cell>
          <cell r="O1143">
            <v>44841</v>
          </cell>
          <cell r="P1143" t="str">
            <v>Antonio Salazar</v>
          </cell>
          <cell r="Q1143" t="str">
            <v>Antonio Salazar</v>
          </cell>
          <cell r="R1143" t="str">
            <v>1</v>
          </cell>
          <cell r="S1143" t="str">
            <v>71.78</v>
          </cell>
          <cell r="T1143" t="str">
            <v>71.78</v>
          </cell>
          <cell r="U1143" t="str">
            <v>0</v>
          </cell>
          <cell r="V1143" t="str">
            <v>True</v>
          </cell>
          <cell r="W1143" t="str">
            <v>True</v>
          </cell>
          <cell r="X1143" t="str">
            <v>10/6/2022 4:30:13 PM</v>
          </cell>
        </row>
        <row r="1144">
          <cell r="A1144">
            <v>63868270</v>
          </cell>
          <cell r="B1144" t="str">
            <v>W896814650</v>
          </cell>
          <cell r="C1144" t="str">
            <v>HDDS</v>
          </cell>
          <cell r="D1144" t="str">
            <v>65098772</v>
          </cell>
          <cell r="E1144" t="str">
            <v>SDC</v>
          </cell>
          <cell r="F1144" t="str">
            <v>1</v>
          </cell>
          <cell r="G1144" t="str">
            <v>1Z1X780R0390616778</v>
          </cell>
          <cell r="H1144" t="str">
            <v>827410</v>
          </cell>
          <cell r="I1144" t="str">
            <v>UPS Ground</v>
          </cell>
          <cell r="J1144" t="str">
            <v>B20221006174253:Complete</v>
          </cell>
          <cell r="K1144" t="str">
            <v>Retail</v>
          </cell>
          <cell r="L1144">
            <v>44840</v>
          </cell>
          <cell r="M1144">
            <v>44844</v>
          </cell>
          <cell r="N1144">
            <v>44843</v>
          </cell>
          <cell r="O1144">
            <v>44843</v>
          </cell>
          <cell r="P1144" t="str">
            <v>Lauren Perkins</v>
          </cell>
          <cell r="Q1144" t="str">
            <v>Lauren Perkins</v>
          </cell>
          <cell r="R1144" t="str">
            <v>1</v>
          </cell>
          <cell r="S1144" t="str">
            <v>68.90</v>
          </cell>
          <cell r="T1144" t="str">
            <v>68.90</v>
          </cell>
          <cell r="U1144" t="str">
            <v>0</v>
          </cell>
          <cell r="V1144" t="str">
            <v>True</v>
          </cell>
          <cell r="W1144" t="str">
            <v>True</v>
          </cell>
          <cell r="X1144" t="str">
            <v>10/6/2022 2:55:35 PM</v>
          </cell>
        </row>
        <row r="1145">
          <cell r="A1145">
            <v>63886096</v>
          </cell>
          <cell r="B1145" t="str">
            <v>WB25974059</v>
          </cell>
          <cell r="C1145" t="str">
            <v>HDDS</v>
          </cell>
          <cell r="D1145" t="str">
            <v>65100138</v>
          </cell>
          <cell r="E1145" t="str">
            <v>SD2</v>
          </cell>
          <cell r="F1145" t="str">
            <v>1</v>
          </cell>
          <cell r="G1145" t="str">
            <v>1Z1X780R0398381614</v>
          </cell>
          <cell r="H1145" t="str">
            <v>182730</v>
          </cell>
          <cell r="I1145" t="str">
            <v>UPS Ground</v>
          </cell>
          <cell r="J1145" t="str">
            <v>B20221006215732:Complete</v>
          </cell>
          <cell r="K1145" t="str">
            <v>Retail</v>
          </cell>
          <cell r="L1145">
            <v>44840</v>
          </cell>
          <cell r="M1145">
            <v>44844</v>
          </cell>
          <cell r="N1145">
            <v>44841</v>
          </cell>
          <cell r="O1145">
            <v>44841</v>
          </cell>
          <cell r="P1145" t="str">
            <v>Martina Sprague</v>
          </cell>
          <cell r="Q1145" t="str">
            <v>Martina Sprague</v>
          </cell>
          <cell r="R1145" t="str">
            <v>1</v>
          </cell>
          <cell r="S1145" t="str">
            <v>67.63</v>
          </cell>
          <cell r="T1145" t="str">
            <v>67.63</v>
          </cell>
          <cell r="U1145" t="str">
            <v>0</v>
          </cell>
          <cell r="V1145" t="str">
            <v>True</v>
          </cell>
          <cell r="W1145" t="str">
            <v>True</v>
          </cell>
          <cell r="X1145" t="str">
            <v>10/6/2022 5:35:22 PM</v>
          </cell>
        </row>
        <row r="1146">
          <cell r="A1146">
            <v>63905312</v>
          </cell>
          <cell r="B1146" t="str">
            <v>WP47845398</v>
          </cell>
          <cell r="C1146" t="str">
            <v>HDDS</v>
          </cell>
          <cell r="D1146" t="str">
            <v>65101722</v>
          </cell>
          <cell r="E1146" t="str">
            <v>SD2</v>
          </cell>
          <cell r="F1146" t="str">
            <v>1</v>
          </cell>
          <cell r="G1146" t="str">
            <v>1Z1X780R0399360386</v>
          </cell>
          <cell r="H1146" t="str">
            <v>182730</v>
          </cell>
          <cell r="I1146" t="str">
            <v>UPS Ground</v>
          </cell>
          <cell r="J1146" t="str">
            <v>B20221007071247:Complete</v>
          </cell>
          <cell r="K1146" t="str">
            <v>Retail</v>
          </cell>
          <cell r="L1146">
            <v>44840</v>
          </cell>
          <cell r="M1146">
            <v>44844</v>
          </cell>
          <cell r="N1146">
            <v>44841</v>
          </cell>
          <cell r="O1146">
            <v>44841</v>
          </cell>
          <cell r="P1146" t="str">
            <v>Carlye Escourse</v>
          </cell>
          <cell r="Q1146" t="str">
            <v>Carlye Escourse</v>
          </cell>
          <cell r="R1146" t="str">
            <v>1</v>
          </cell>
          <cell r="S1146" t="str">
            <v>29.91</v>
          </cell>
          <cell r="T1146" t="str">
            <v>29.91</v>
          </cell>
          <cell r="U1146" t="str">
            <v>0</v>
          </cell>
          <cell r="V1146" t="str">
            <v>True</v>
          </cell>
          <cell r="W1146" t="str">
            <v>True</v>
          </cell>
          <cell r="X1146" t="str">
            <v>10/6/2022 8:30:22 PM</v>
          </cell>
        </row>
        <row r="1147">
          <cell r="A1147">
            <v>39566260</v>
          </cell>
          <cell r="B1147" t="str">
            <v>WP47779505</v>
          </cell>
          <cell r="C1147" t="str">
            <v>HDDS</v>
          </cell>
          <cell r="D1147" t="str">
            <v>65092283</v>
          </cell>
          <cell r="E1147" t="str">
            <v>SD2</v>
          </cell>
          <cell r="F1147" t="str">
            <v>1</v>
          </cell>
          <cell r="G1147" t="str">
            <v>1Z1X780R0392796544</v>
          </cell>
          <cell r="H1147" t="str">
            <v>724059</v>
          </cell>
          <cell r="I1147" t="str">
            <v>UPS Ground</v>
          </cell>
          <cell r="J1147" t="str">
            <v>B20221006015558:Complete</v>
          </cell>
          <cell r="K1147" t="str">
            <v>Retail</v>
          </cell>
          <cell r="L1147">
            <v>44840</v>
          </cell>
          <cell r="M1147">
            <v>44844</v>
          </cell>
          <cell r="N1147">
            <v>44840</v>
          </cell>
          <cell r="O1147">
            <v>44840</v>
          </cell>
          <cell r="P1147" t="str">
            <v>Tonya Hopper</v>
          </cell>
          <cell r="Q1147" t="str">
            <v>Tonya Hopper</v>
          </cell>
          <cell r="R1147" t="str">
            <v>1</v>
          </cell>
          <cell r="S1147" t="str">
            <v>19.74</v>
          </cell>
          <cell r="T1147" t="str">
            <v>19.74</v>
          </cell>
          <cell r="U1147" t="str">
            <v>0</v>
          </cell>
          <cell r="V1147" t="str">
            <v>True</v>
          </cell>
          <cell r="W1147" t="str">
            <v>True</v>
          </cell>
          <cell r="X1147" t="str">
            <v>10/5/2022 10:40:30 PM</v>
          </cell>
        </row>
        <row r="1148">
          <cell r="A1148">
            <v>87576446</v>
          </cell>
          <cell r="B1148" t="str">
            <v>WB25971385</v>
          </cell>
          <cell r="C1148" t="str">
            <v>HDDS</v>
          </cell>
          <cell r="D1148" t="str">
            <v>65104351</v>
          </cell>
          <cell r="E1148" t="str">
            <v>SDC</v>
          </cell>
          <cell r="F1148" t="str">
            <v>1</v>
          </cell>
          <cell r="G1148" t="str">
            <v>1Z1X780R0396085368</v>
          </cell>
          <cell r="H1148" t="str">
            <v>827410</v>
          </cell>
          <cell r="I1148" t="str">
            <v>UPS Ground</v>
          </cell>
          <cell r="J1148" t="str">
            <v>B20221007085948:Complete</v>
          </cell>
          <cell r="K1148" t="str">
            <v>Retail</v>
          </cell>
          <cell r="L1148">
            <v>44840</v>
          </cell>
          <cell r="M1148">
            <v>44844</v>
          </cell>
          <cell r="N1148">
            <v>44841</v>
          </cell>
          <cell r="O1148">
            <v>44841</v>
          </cell>
          <cell r="P1148" t="str">
            <v>Natasha Gray</v>
          </cell>
          <cell r="Q1148" t="str">
            <v>Natasha Gray</v>
          </cell>
          <cell r="R1148" t="str">
            <v>1</v>
          </cell>
          <cell r="S1148" t="str">
            <v>76.68</v>
          </cell>
          <cell r="T1148" t="str">
            <v>76.68</v>
          </cell>
          <cell r="U1148" t="str">
            <v>0</v>
          </cell>
          <cell r="V1148" t="str">
            <v>True</v>
          </cell>
          <cell r="W1148" t="str">
            <v>True</v>
          </cell>
          <cell r="X1148" t="str">
            <v>10/7/2022 6:50:16 AM</v>
          </cell>
        </row>
        <row r="1149">
          <cell r="A1149">
            <v>15555988</v>
          </cell>
          <cell r="B1149" t="str">
            <v>WB25904060</v>
          </cell>
          <cell r="C1149" t="str">
            <v>HDDS</v>
          </cell>
          <cell r="D1149" t="str">
            <v>65092221</v>
          </cell>
          <cell r="E1149" t="str">
            <v>SD3</v>
          </cell>
          <cell r="F1149" t="str">
            <v>1</v>
          </cell>
          <cell r="G1149" t="str">
            <v>1Z1X780R0392569209</v>
          </cell>
          <cell r="H1149" t="str">
            <v>184312</v>
          </cell>
          <cell r="I1149" t="str">
            <v>UPS Ground</v>
          </cell>
          <cell r="J1149" t="str">
            <v>B20221006030732:Complete</v>
          </cell>
          <cell r="K1149" t="str">
            <v>Retail</v>
          </cell>
          <cell r="L1149">
            <v>44840</v>
          </cell>
          <cell r="M1149">
            <v>44844</v>
          </cell>
          <cell r="N1149">
            <v>44840</v>
          </cell>
          <cell r="O1149">
            <v>44840</v>
          </cell>
          <cell r="P1149" t="str">
            <v>Trevor Suelflohn</v>
          </cell>
          <cell r="Q1149" t="str">
            <v>Trevor Suelflohn</v>
          </cell>
          <cell r="R1149" t="str">
            <v>1</v>
          </cell>
          <cell r="S1149" t="str">
            <v>79.39</v>
          </cell>
          <cell r="T1149" t="str">
            <v>79.39</v>
          </cell>
          <cell r="U1149" t="str">
            <v>0</v>
          </cell>
          <cell r="V1149" t="str">
            <v>True</v>
          </cell>
          <cell r="W1149" t="str">
            <v>True</v>
          </cell>
          <cell r="X1149" t="str">
            <v>10/5/2022 10:25:17 PM</v>
          </cell>
        </row>
        <row r="1150">
          <cell r="A1150">
            <v>63851287</v>
          </cell>
          <cell r="B1150" t="str">
            <v>WB25952150</v>
          </cell>
          <cell r="C1150" t="str">
            <v>HDDS</v>
          </cell>
          <cell r="D1150" t="str">
            <v>65097751</v>
          </cell>
          <cell r="E1150" t="str">
            <v>SD2</v>
          </cell>
          <cell r="F1150" t="str">
            <v>1</v>
          </cell>
          <cell r="G1150" t="str">
            <v>1Z1X780R0395331585</v>
          </cell>
          <cell r="H1150" t="str">
            <v>842019</v>
          </cell>
          <cell r="I1150" t="str">
            <v>UPS Ground</v>
          </cell>
          <cell r="J1150" t="str">
            <v>B20221006154353:Complete</v>
          </cell>
          <cell r="K1150" t="str">
            <v>Retail</v>
          </cell>
          <cell r="L1150">
            <v>44840</v>
          </cell>
          <cell r="M1150">
            <v>44844</v>
          </cell>
          <cell r="N1150">
            <v>44840</v>
          </cell>
          <cell r="O1150">
            <v>44840</v>
          </cell>
          <cell r="P1150" t="str">
            <v>Joseph Baez</v>
          </cell>
          <cell r="Q1150" t="str">
            <v>Joseph Baez</v>
          </cell>
          <cell r="R1150" t="str">
            <v>1</v>
          </cell>
          <cell r="S1150" t="str">
            <v>18.32</v>
          </cell>
          <cell r="T1150" t="str">
            <v>18.32</v>
          </cell>
          <cell r="U1150" t="str">
            <v>0</v>
          </cell>
          <cell r="V1150" t="str">
            <v>True</v>
          </cell>
          <cell r="W1150" t="str">
            <v>True</v>
          </cell>
          <cell r="X1150" t="str">
            <v>10/6/2022 1:20:24 PM</v>
          </cell>
        </row>
        <row r="1151">
          <cell r="A1151">
            <v>17586382</v>
          </cell>
          <cell r="B1151" t="str">
            <v>WP47797341</v>
          </cell>
          <cell r="C1151" t="str">
            <v>HDDS</v>
          </cell>
          <cell r="D1151" t="str">
            <v>65095664</v>
          </cell>
          <cell r="E1151" t="str">
            <v>SD2</v>
          </cell>
          <cell r="F1151" t="str">
            <v>1</v>
          </cell>
          <cell r="G1151" t="str">
            <v>1Z1X780R0390463111</v>
          </cell>
          <cell r="H1151" t="str">
            <v>182730</v>
          </cell>
          <cell r="I1151" t="str">
            <v>UPS Ground</v>
          </cell>
          <cell r="J1151" t="str">
            <v>B20221006154353:Complete</v>
          </cell>
          <cell r="K1151" t="str">
            <v>Retail</v>
          </cell>
          <cell r="L1151">
            <v>44840</v>
          </cell>
          <cell r="M1151">
            <v>44844</v>
          </cell>
          <cell r="N1151">
            <v>44841</v>
          </cell>
          <cell r="O1151">
            <v>44841</v>
          </cell>
          <cell r="P1151" t="str">
            <v>Margaret Kilpatrick</v>
          </cell>
          <cell r="Q1151" t="str">
            <v>Margaret Kilpatrick</v>
          </cell>
          <cell r="R1151" t="str">
            <v>1</v>
          </cell>
          <cell r="S1151" t="str">
            <v>35.23</v>
          </cell>
          <cell r="T1151" t="str">
            <v>35.23</v>
          </cell>
          <cell r="U1151" t="str">
            <v>0</v>
          </cell>
          <cell r="V1151" t="str">
            <v>True</v>
          </cell>
          <cell r="W1151" t="str">
            <v>True</v>
          </cell>
          <cell r="X1151" t="str">
            <v>10/6/2022 10:00:33 AM</v>
          </cell>
        </row>
        <row r="1152">
          <cell r="A1152">
            <v>63800222</v>
          </cell>
          <cell r="B1152" t="str">
            <v>WP47789539</v>
          </cell>
          <cell r="C1152" t="str">
            <v>HDDS</v>
          </cell>
          <cell r="D1152" t="str">
            <v>65094597</v>
          </cell>
          <cell r="E1152" t="str">
            <v>SD2</v>
          </cell>
          <cell r="F1152" t="str">
            <v>1</v>
          </cell>
          <cell r="G1152" t="str">
            <v>1Z1X780R0396131147</v>
          </cell>
          <cell r="H1152" t="str">
            <v>842019</v>
          </cell>
          <cell r="I1152" t="str">
            <v>UPS Ground</v>
          </cell>
          <cell r="J1152" t="str">
            <v>B20221006091300:Complete</v>
          </cell>
          <cell r="K1152" t="str">
            <v>Retail</v>
          </cell>
          <cell r="L1152">
            <v>44840</v>
          </cell>
          <cell r="M1152">
            <v>44844</v>
          </cell>
          <cell r="N1152">
            <v>44841</v>
          </cell>
          <cell r="O1152">
            <v>44840</v>
          </cell>
          <cell r="P1152" t="str">
            <v>Julie Holcomb</v>
          </cell>
          <cell r="Q1152" t="str">
            <v>Julie Holcomb</v>
          </cell>
          <cell r="R1152" t="str">
            <v>2</v>
          </cell>
          <cell r="S1152" t="str">
            <v>56.56</v>
          </cell>
          <cell r="T1152" t="str">
            <v>56.56</v>
          </cell>
          <cell r="U1152" t="str">
            <v>0</v>
          </cell>
          <cell r="V1152" t="str">
            <v>True</v>
          </cell>
          <cell r="W1152" t="str">
            <v>True</v>
          </cell>
          <cell r="X1152" t="str">
            <v>10/6/2022 7:55:27 AM</v>
          </cell>
        </row>
        <row r="1153">
          <cell r="A1153">
            <v>63831858</v>
          </cell>
          <cell r="B1153" t="str">
            <v>WB25941709</v>
          </cell>
          <cell r="C1153" t="str">
            <v>HDDS</v>
          </cell>
          <cell r="D1153" t="str">
            <v>65096404</v>
          </cell>
          <cell r="E1153" t="str">
            <v>SD2</v>
          </cell>
          <cell r="F1153" t="str">
            <v>1</v>
          </cell>
          <cell r="G1153" t="str">
            <v>1Z1X780R0398306900</v>
          </cell>
          <cell r="H1153" t="str">
            <v>827835</v>
          </cell>
          <cell r="I1153" t="str">
            <v>UPS Ground(GAITHERSBURG_MD_T)</v>
          </cell>
          <cell r="J1153" t="str">
            <v>B20221006154353:Complete</v>
          </cell>
          <cell r="K1153" t="str">
            <v>Retail</v>
          </cell>
          <cell r="L1153">
            <v>44840</v>
          </cell>
          <cell r="M1153">
            <v>44844</v>
          </cell>
          <cell r="N1153">
            <v>44844</v>
          </cell>
          <cell r="O1153">
            <v>44843</v>
          </cell>
          <cell r="P1153" t="str">
            <v>Aisha Hayat</v>
          </cell>
          <cell r="Q1153" t="str">
            <v>Aisha Hayat</v>
          </cell>
          <cell r="R1153" t="str">
            <v>1</v>
          </cell>
          <cell r="S1153" t="str">
            <v>38.04</v>
          </cell>
          <cell r="T1153" t="str">
            <v>38.04</v>
          </cell>
          <cell r="U1153" t="str">
            <v>0</v>
          </cell>
          <cell r="V1153" t="str">
            <v>True</v>
          </cell>
          <cell r="W1153" t="str">
            <v>True</v>
          </cell>
          <cell r="X1153" t="str">
            <v>10/6/2022 11:31:46 AM</v>
          </cell>
        </row>
        <row r="1154">
          <cell r="A1154">
            <v>63802514</v>
          </cell>
          <cell r="B1154" t="str">
            <v>WP47788792</v>
          </cell>
          <cell r="C1154" t="str">
            <v>HDDS</v>
          </cell>
          <cell r="D1154" t="str">
            <v>65094868</v>
          </cell>
          <cell r="E1154" t="str">
            <v>SD2</v>
          </cell>
          <cell r="F1154" t="str">
            <v>1</v>
          </cell>
          <cell r="G1154" t="str">
            <v>1Z1X780R0391093993</v>
          </cell>
          <cell r="H1154" t="str">
            <v>842019</v>
          </cell>
          <cell r="I1154" t="str">
            <v>UPS Ground</v>
          </cell>
          <cell r="J1154" t="str">
            <v>B20221006091653:Complete</v>
          </cell>
          <cell r="K1154" t="str">
            <v>Retail</v>
          </cell>
          <cell r="L1154">
            <v>44840</v>
          </cell>
          <cell r="M1154">
            <v>44844</v>
          </cell>
          <cell r="N1154">
            <v>44840</v>
          </cell>
          <cell r="O1154">
            <v>44840</v>
          </cell>
          <cell r="P1154" t="str">
            <v>Sam Ola</v>
          </cell>
          <cell r="Q1154" t="str">
            <v>Sam Ola</v>
          </cell>
          <cell r="R1154" t="str">
            <v>1</v>
          </cell>
          <cell r="S1154" t="str">
            <v>80.39</v>
          </cell>
          <cell r="T1154" t="str">
            <v>80.39</v>
          </cell>
          <cell r="U1154" t="str">
            <v>0</v>
          </cell>
          <cell r="V1154" t="str">
            <v>True</v>
          </cell>
          <cell r="W1154" t="str">
            <v>True</v>
          </cell>
          <cell r="X1154" t="str">
            <v>10/6/2022 8:25:06 AM</v>
          </cell>
        </row>
        <row r="1155">
          <cell r="A1155">
            <v>63823576</v>
          </cell>
          <cell r="B1155" t="str">
            <v>W896800218</v>
          </cell>
          <cell r="C1155" t="str">
            <v>HDDS</v>
          </cell>
          <cell r="D1155" t="str">
            <v>65095886</v>
          </cell>
          <cell r="E1155" t="str">
            <v>SD2</v>
          </cell>
          <cell r="F1155" t="str">
            <v>1</v>
          </cell>
          <cell r="G1155" t="str">
            <v>1Z1X780R0392929623</v>
          </cell>
          <cell r="H1155" t="str">
            <v>842019</v>
          </cell>
          <cell r="I1155" t="str">
            <v>UPS Ground</v>
          </cell>
          <cell r="J1155" t="str">
            <v>B20221006154353:Complete</v>
          </cell>
          <cell r="K1155" t="str">
            <v>Retail</v>
          </cell>
          <cell r="L1155">
            <v>44840</v>
          </cell>
          <cell r="M1155">
            <v>44844</v>
          </cell>
          <cell r="N1155">
            <v>44840</v>
          </cell>
          <cell r="O1155">
            <v>44840</v>
          </cell>
          <cell r="P1155" t="str">
            <v>KAREN FREEMAN</v>
          </cell>
          <cell r="Q1155" t="str">
            <v>KAREN FREEMAN</v>
          </cell>
          <cell r="R1155" t="str">
            <v>1</v>
          </cell>
          <cell r="S1155" t="str">
            <v>28.71</v>
          </cell>
          <cell r="T1155" t="str">
            <v>28.71</v>
          </cell>
          <cell r="U1155" t="str">
            <v>0</v>
          </cell>
          <cell r="V1155" t="str">
            <v>True</v>
          </cell>
          <cell r="W1155" t="str">
            <v>True</v>
          </cell>
          <cell r="X1155" t="str">
            <v>10/6/2022 10:30:10 AM</v>
          </cell>
        </row>
        <row r="1156">
          <cell r="A1156">
            <v>63816738</v>
          </cell>
          <cell r="B1156" t="str">
            <v>WB25930233</v>
          </cell>
          <cell r="C1156" t="str">
            <v>HDDS</v>
          </cell>
          <cell r="D1156" t="str">
            <v>65095675</v>
          </cell>
          <cell r="E1156" t="str">
            <v>SD2</v>
          </cell>
          <cell r="F1156" t="str">
            <v>1</v>
          </cell>
          <cell r="G1156" t="str">
            <v>1Z1X780R0394754657</v>
          </cell>
          <cell r="H1156" t="str">
            <v>182730</v>
          </cell>
          <cell r="I1156" t="str">
            <v>UPS Ground(GAITHERSBURG_MD_T)</v>
          </cell>
          <cell r="J1156" t="str">
            <v>B20221006154353:Complete</v>
          </cell>
          <cell r="K1156" t="str">
            <v>Retail</v>
          </cell>
          <cell r="L1156">
            <v>44840</v>
          </cell>
          <cell r="M1156">
            <v>44844</v>
          </cell>
          <cell r="N1156">
            <v>44841</v>
          </cell>
          <cell r="O1156">
            <v>44841</v>
          </cell>
          <cell r="P1156" t="str">
            <v>Jana Fladd</v>
          </cell>
          <cell r="Q1156" t="str">
            <v>Jana Fladd</v>
          </cell>
          <cell r="R1156" t="str">
            <v>1</v>
          </cell>
          <cell r="S1156" t="str">
            <v>60.72</v>
          </cell>
          <cell r="T1156" t="str">
            <v>60.72</v>
          </cell>
          <cell r="U1156" t="str">
            <v>0</v>
          </cell>
          <cell r="V1156" t="str">
            <v>True</v>
          </cell>
          <cell r="W1156" t="str">
            <v>True</v>
          </cell>
          <cell r="X1156" t="str">
            <v>10/6/2022 10:00:39 AM</v>
          </cell>
        </row>
        <row r="1157">
          <cell r="A1157">
            <v>63889640</v>
          </cell>
          <cell r="B1157" t="str">
            <v>WP47837081</v>
          </cell>
          <cell r="C1157" t="str">
            <v>HDDS</v>
          </cell>
          <cell r="D1157" t="str">
            <v>65100482</v>
          </cell>
          <cell r="E1157" t="str">
            <v>WDC</v>
          </cell>
          <cell r="F1157" t="str">
            <v>1</v>
          </cell>
          <cell r="G1157" t="str">
            <v>1Z8R7F310399264310</v>
          </cell>
          <cell r="H1157" t="str">
            <v>843606</v>
          </cell>
          <cell r="I1157" t="str">
            <v>UPS Ground</v>
          </cell>
          <cell r="J1157" t="str">
            <v>B20221007030020:Complete</v>
          </cell>
          <cell r="K1157" t="str">
            <v>Retail</v>
          </cell>
          <cell r="L1157">
            <v>44840</v>
          </cell>
          <cell r="M1157">
            <v>44844</v>
          </cell>
          <cell r="N1157">
            <v>44841</v>
          </cell>
          <cell r="O1157">
            <v>44841</v>
          </cell>
          <cell r="P1157" t="str">
            <v>ERNEST MEEKS</v>
          </cell>
          <cell r="Q1157" t="str">
            <v>ERNEST MEEKS</v>
          </cell>
          <cell r="R1157" t="str">
            <v>1</v>
          </cell>
          <cell r="S1157" t="str">
            <v>14.51</v>
          </cell>
          <cell r="T1157" t="str">
            <v>14.51</v>
          </cell>
          <cell r="U1157" t="str">
            <v>0</v>
          </cell>
          <cell r="V1157" t="str">
            <v>True</v>
          </cell>
          <cell r="W1157" t="str">
            <v>True</v>
          </cell>
          <cell r="X1157" t="str">
            <v>10/6/2022 6:05:16 PM</v>
          </cell>
        </row>
        <row r="1158">
          <cell r="A1158">
            <v>63872540</v>
          </cell>
          <cell r="B1158" t="str">
            <v>CP47828775</v>
          </cell>
          <cell r="C1158" t="str">
            <v>HDDS</v>
          </cell>
          <cell r="D1158" t="str">
            <v>65099033</v>
          </cell>
          <cell r="E1158" t="str">
            <v>SD2</v>
          </cell>
          <cell r="F1158" t="str">
            <v>1</v>
          </cell>
          <cell r="G1158" t="str">
            <v>1Z1X780R0391815695</v>
          </cell>
          <cell r="H1158" t="str">
            <v>842019</v>
          </cell>
          <cell r="I1158" t="str">
            <v>UPS Ground</v>
          </cell>
          <cell r="J1158" t="str">
            <v>B20221006154353:Complete</v>
          </cell>
          <cell r="K1158" t="str">
            <v>Retail</v>
          </cell>
          <cell r="L1158">
            <v>44840</v>
          </cell>
          <cell r="M1158">
            <v>44844</v>
          </cell>
          <cell r="N1158">
            <v>44840</v>
          </cell>
          <cell r="O1158">
            <v>44840</v>
          </cell>
          <cell r="P1158" t="str">
            <v>SHEILA POLASKO</v>
          </cell>
          <cell r="Q1158" t="str">
            <v>SHEILA POLASKO</v>
          </cell>
          <cell r="R1158" t="str">
            <v>1</v>
          </cell>
          <cell r="S1158" t="str">
            <v>41.48</v>
          </cell>
          <cell r="T1158" t="str">
            <v>41.48</v>
          </cell>
          <cell r="U1158" t="str">
            <v>0</v>
          </cell>
          <cell r="V1158" t="str">
            <v>True</v>
          </cell>
          <cell r="W1158" t="str">
            <v>True</v>
          </cell>
          <cell r="X1158" t="str">
            <v>10/6/2022 3:30:25 PM</v>
          </cell>
        </row>
        <row r="1159">
          <cell r="A1159">
            <v>63913394</v>
          </cell>
          <cell r="B1159" t="str">
            <v>WB26026898</v>
          </cell>
          <cell r="C1159" t="str">
            <v>HDDS</v>
          </cell>
          <cell r="D1159" t="str">
            <v>65102240</v>
          </cell>
          <cell r="E1159" t="str">
            <v>SD2</v>
          </cell>
          <cell r="F1159" t="str">
            <v>1</v>
          </cell>
          <cell r="G1159" t="str">
            <v>1Z1X780R0399710293</v>
          </cell>
          <cell r="H1159" t="str">
            <v>842019</v>
          </cell>
          <cell r="I1159" t="str">
            <v>UPS Ground</v>
          </cell>
          <cell r="J1159" t="str">
            <v>B20221006215732:Complete</v>
          </cell>
          <cell r="K1159" t="str">
            <v>Retail</v>
          </cell>
          <cell r="L1159">
            <v>44840</v>
          </cell>
          <cell r="M1159">
            <v>44844</v>
          </cell>
          <cell r="N1159">
            <v>44841</v>
          </cell>
          <cell r="O1159">
            <v>44841</v>
          </cell>
          <cell r="P1159" t="str">
            <v>Dwayne Haavisto</v>
          </cell>
          <cell r="Q1159" t="str">
            <v>Dwayne Haavisto</v>
          </cell>
          <cell r="R1159" t="str">
            <v>1</v>
          </cell>
          <cell r="S1159" t="str">
            <v>23.82</v>
          </cell>
          <cell r="T1159" t="str">
            <v>23.82</v>
          </cell>
          <cell r="U1159" t="str">
            <v>0</v>
          </cell>
          <cell r="V1159" t="str">
            <v>True</v>
          </cell>
          <cell r="W1159" t="str">
            <v>True</v>
          </cell>
          <cell r="X1159" t="str">
            <v>10/6/2022 9:20:53 PM</v>
          </cell>
        </row>
        <row r="1160">
          <cell r="A1160">
            <v>63792380</v>
          </cell>
          <cell r="B1160" t="str">
            <v>WP47785348</v>
          </cell>
          <cell r="C1160" t="str">
            <v>HDDS</v>
          </cell>
          <cell r="D1160" t="str">
            <v>65093970</v>
          </cell>
          <cell r="E1160" t="str">
            <v>SDC</v>
          </cell>
          <cell r="F1160" t="str">
            <v>1</v>
          </cell>
          <cell r="G1160" t="str">
            <v>1Z1X780R0394322551</v>
          </cell>
          <cell r="H1160" t="str">
            <v>827410</v>
          </cell>
          <cell r="I1160" t="str">
            <v>UPS Ground</v>
          </cell>
          <cell r="J1160" t="str">
            <v>B20221006092014:Complete</v>
          </cell>
          <cell r="K1160" t="str">
            <v>Retail</v>
          </cell>
          <cell r="L1160">
            <v>44840</v>
          </cell>
          <cell r="M1160">
            <v>44844</v>
          </cell>
          <cell r="N1160">
            <v>44841</v>
          </cell>
          <cell r="O1160">
            <v>44841</v>
          </cell>
          <cell r="P1160" t="str">
            <v>April Ward</v>
          </cell>
          <cell r="Q1160" t="str">
            <v>April Ward</v>
          </cell>
          <cell r="R1160" t="str">
            <v>1</v>
          </cell>
          <cell r="S1160" t="str">
            <v>62.80</v>
          </cell>
          <cell r="T1160" t="str">
            <v>62.80</v>
          </cell>
          <cell r="U1160" t="str">
            <v>0</v>
          </cell>
          <cell r="V1160" t="str">
            <v>True</v>
          </cell>
          <cell r="W1160" t="str">
            <v>True</v>
          </cell>
          <cell r="X1160" t="str">
            <v>10/6/2022 6:25:24 AM</v>
          </cell>
        </row>
        <row r="1161">
          <cell r="A1161">
            <v>63774900</v>
          </cell>
          <cell r="B1161" t="str">
            <v>W896783699</v>
          </cell>
          <cell r="C1161" t="str">
            <v>HDDS</v>
          </cell>
          <cell r="D1161" t="str">
            <v>65092125</v>
          </cell>
          <cell r="E1161" t="str">
            <v>SD2</v>
          </cell>
          <cell r="F1161" t="str">
            <v>1</v>
          </cell>
          <cell r="G1161" t="str">
            <v>1Z1X780R0392392293,1Z1X780R0392560664</v>
          </cell>
          <cell r="H1161" t="str">
            <v>724059</v>
          </cell>
          <cell r="I1161" t="str">
            <v>UPS Ground</v>
          </cell>
          <cell r="J1161" t="str">
            <v>B20221006015558:Complete</v>
          </cell>
          <cell r="K1161" t="str">
            <v>Retail</v>
          </cell>
          <cell r="L1161">
            <v>44840</v>
          </cell>
          <cell r="M1161">
            <v>44844</v>
          </cell>
          <cell r="N1161">
            <v>44840</v>
          </cell>
          <cell r="O1161">
            <v>44840</v>
          </cell>
          <cell r="P1161" t="str">
            <v>Ashley Strickland</v>
          </cell>
          <cell r="Q1161" t="str">
            <v>Ashley Strickland</v>
          </cell>
          <cell r="R1161" t="str">
            <v>2</v>
          </cell>
          <cell r="S1161" t="str">
            <v>84.68</v>
          </cell>
          <cell r="T1161" t="str">
            <v>84.68</v>
          </cell>
          <cell r="U1161" t="str">
            <v>0</v>
          </cell>
          <cell r="V1161" t="str">
            <v>True</v>
          </cell>
          <cell r="W1161" t="str">
            <v>True</v>
          </cell>
          <cell r="X1161" t="str">
            <v>10/5/2022 9:55:31 PM</v>
          </cell>
        </row>
        <row r="1162">
          <cell r="A1162">
            <v>1588835</v>
          </cell>
          <cell r="B1162" t="str">
            <v>WP47807691</v>
          </cell>
          <cell r="C1162" t="str">
            <v>HDDS</v>
          </cell>
          <cell r="D1162" t="str">
            <v>65096917</v>
          </cell>
          <cell r="E1162" t="str">
            <v>SD2</v>
          </cell>
          <cell r="F1162" t="str">
            <v>1</v>
          </cell>
          <cell r="G1162" t="str">
            <v>1Z1X780R0390012858</v>
          </cell>
          <cell r="H1162" t="str">
            <v>842019</v>
          </cell>
          <cell r="I1162" t="str">
            <v>UPS Ground</v>
          </cell>
          <cell r="J1162" t="str">
            <v>B20221006154353:Complete</v>
          </cell>
          <cell r="K1162" t="str">
            <v>Retail</v>
          </cell>
          <cell r="L1162">
            <v>44840</v>
          </cell>
          <cell r="M1162">
            <v>44844</v>
          </cell>
          <cell r="N1162">
            <v>44841</v>
          </cell>
          <cell r="O1162">
            <v>44841</v>
          </cell>
          <cell r="P1162" t="str">
            <v>Laura Berry</v>
          </cell>
          <cell r="Q1162" t="str">
            <v>Laura Berry</v>
          </cell>
          <cell r="R1162" t="str">
            <v>1</v>
          </cell>
          <cell r="S1162" t="str">
            <v>35.89</v>
          </cell>
          <cell r="T1162" t="str">
            <v>35.89</v>
          </cell>
          <cell r="U1162" t="str">
            <v>0</v>
          </cell>
          <cell r="V1162" t="str">
            <v>True</v>
          </cell>
          <cell r="W1162" t="str">
            <v>True</v>
          </cell>
          <cell r="X1162" t="str">
            <v>10/6/2022 12:01:10 PM</v>
          </cell>
        </row>
        <row r="1163">
          <cell r="A1163">
            <v>80565812</v>
          </cell>
          <cell r="B1163" t="str">
            <v>WB25979440</v>
          </cell>
          <cell r="C1163" t="str">
            <v>HDDS</v>
          </cell>
          <cell r="D1163" t="str">
            <v>65100610</v>
          </cell>
          <cell r="E1163" t="str">
            <v>SDC</v>
          </cell>
          <cell r="F1163" t="str">
            <v>1</v>
          </cell>
          <cell r="G1163" t="str">
            <v>1Z1X780R0392535263</v>
          </cell>
          <cell r="H1163" t="str">
            <v>186974</v>
          </cell>
          <cell r="I1163" t="str">
            <v>UPS Ground</v>
          </cell>
          <cell r="J1163" t="str">
            <v>B20221007025356:Complete</v>
          </cell>
          <cell r="K1163" t="str">
            <v>Retail</v>
          </cell>
          <cell r="L1163">
            <v>44840</v>
          </cell>
          <cell r="M1163">
            <v>44844</v>
          </cell>
          <cell r="N1163">
            <v>44841</v>
          </cell>
          <cell r="O1163">
            <v>44841</v>
          </cell>
          <cell r="P1163" t="str">
            <v>Andrea Goodsir</v>
          </cell>
          <cell r="Q1163" t="str">
            <v>Andrea Goodsir</v>
          </cell>
          <cell r="R1163" t="str">
            <v>1</v>
          </cell>
          <cell r="S1163" t="str">
            <v>24.11</v>
          </cell>
          <cell r="T1163" t="str">
            <v>24.11</v>
          </cell>
          <cell r="U1163" t="str">
            <v>0</v>
          </cell>
          <cell r="V1163" t="str">
            <v>True</v>
          </cell>
          <cell r="W1163" t="str">
            <v>True</v>
          </cell>
          <cell r="X1163" t="str">
            <v>10/6/2022 6:20:12 PM</v>
          </cell>
        </row>
        <row r="1164">
          <cell r="A1164">
            <v>21573296</v>
          </cell>
          <cell r="B1164" t="str">
            <v>WP47846454</v>
          </cell>
          <cell r="C1164" t="str">
            <v>HDDS</v>
          </cell>
          <cell r="D1164" t="str">
            <v>65101499</v>
          </cell>
          <cell r="E1164" t="str">
            <v>SDC</v>
          </cell>
          <cell r="F1164" t="str">
            <v>1</v>
          </cell>
          <cell r="G1164" t="str">
            <v>1Z1X780R0391048336</v>
          </cell>
          <cell r="H1164" t="str">
            <v>186974</v>
          </cell>
          <cell r="I1164" t="str">
            <v>UPS Ground</v>
          </cell>
          <cell r="J1164" t="str">
            <v>B20221007025356:Complete</v>
          </cell>
          <cell r="K1164" t="str">
            <v>Retail</v>
          </cell>
          <cell r="L1164">
            <v>44840</v>
          </cell>
          <cell r="M1164">
            <v>44844</v>
          </cell>
          <cell r="N1164">
            <v>44841</v>
          </cell>
          <cell r="O1164">
            <v>44841</v>
          </cell>
          <cell r="P1164" t="str">
            <v>Angeles Mahe</v>
          </cell>
          <cell r="Q1164" t="str">
            <v>Angeles Mahe</v>
          </cell>
          <cell r="R1164" t="str">
            <v>1</v>
          </cell>
          <cell r="S1164" t="str">
            <v>13.14</v>
          </cell>
          <cell r="T1164" t="str">
            <v>13.14</v>
          </cell>
          <cell r="U1164" t="str">
            <v>0</v>
          </cell>
          <cell r="V1164" t="str">
            <v>True</v>
          </cell>
          <cell r="W1164" t="str">
            <v>True</v>
          </cell>
          <cell r="X1164" t="str">
            <v>10/6/2022 8:00:39 PM</v>
          </cell>
        </row>
        <row r="1165">
          <cell r="A1165">
            <v>55588247</v>
          </cell>
          <cell r="B1165" t="str">
            <v>WP47777081</v>
          </cell>
          <cell r="C1165" t="str">
            <v>HDDS</v>
          </cell>
          <cell r="D1165" t="str">
            <v>65092257</v>
          </cell>
          <cell r="E1165" t="str">
            <v>SD2</v>
          </cell>
          <cell r="F1165" t="str">
            <v>1</v>
          </cell>
          <cell r="G1165" t="str">
            <v>1Z1X780R0393980931</v>
          </cell>
          <cell r="H1165" t="str">
            <v>842019</v>
          </cell>
          <cell r="I1165" t="str">
            <v>UPS Ground</v>
          </cell>
          <cell r="J1165" t="str">
            <v>B20221006015558:Complete</v>
          </cell>
          <cell r="K1165" t="str">
            <v>Retail</v>
          </cell>
          <cell r="L1165">
            <v>44840</v>
          </cell>
          <cell r="M1165">
            <v>44844</v>
          </cell>
          <cell r="N1165">
            <v>44840</v>
          </cell>
          <cell r="O1165">
            <v>44840</v>
          </cell>
          <cell r="P1165" t="str">
            <v>Francis Ann Bautista</v>
          </cell>
          <cell r="Q1165" t="str">
            <v>Francis Ann Bautista</v>
          </cell>
          <cell r="R1165" t="str">
            <v>1</v>
          </cell>
          <cell r="S1165" t="str">
            <v>28.28</v>
          </cell>
          <cell r="T1165" t="str">
            <v>28.28</v>
          </cell>
          <cell r="U1165" t="str">
            <v>0</v>
          </cell>
          <cell r="V1165" t="str">
            <v>True</v>
          </cell>
          <cell r="W1165" t="str">
            <v>True</v>
          </cell>
          <cell r="X1165" t="str">
            <v>10/5/2022 10:35:08 PM</v>
          </cell>
        </row>
        <row r="1166">
          <cell r="A1166">
            <v>63868329</v>
          </cell>
          <cell r="B1166" t="str">
            <v>WP47826668</v>
          </cell>
          <cell r="C1166" t="str">
            <v>HDDS</v>
          </cell>
          <cell r="D1166" t="str">
            <v>65098773</v>
          </cell>
          <cell r="E1166" t="str">
            <v>SD2</v>
          </cell>
          <cell r="F1166" t="str">
            <v>1</v>
          </cell>
          <cell r="G1166" t="str">
            <v>1Z1X780R0394619580</v>
          </cell>
          <cell r="H1166" t="str">
            <v>842019</v>
          </cell>
          <cell r="I1166" t="str">
            <v>UPS Ground</v>
          </cell>
          <cell r="J1166" t="str">
            <v>B20221006154353:Complete</v>
          </cell>
          <cell r="K1166" t="str">
            <v>Retail</v>
          </cell>
          <cell r="L1166">
            <v>44840</v>
          </cell>
          <cell r="M1166">
            <v>44844</v>
          </cell>
          <cell r="N1166">
            <v>44840</v>
          </cell>
          <cell r="O1166">
            <v>44840</v>
          </cell>
          <cell r="P1166" t="str">
            <v>Gayle Reynolds</v>
          </cell>
          <cell r="Q1166" t="str">
            <v>Gayle Reynolds</v>
          </cell>
          <cell r="R1166" t="str">
            <v>1</v>
          </cell>
          <cell r="S1166" t="str">
            <v>23.98</v>
          </cell>
          <cell r="T1166" t="str">
            <v>23.98</v>
          </cell>
          <cell r="U1166" t="str">
            <v>0</v>
          </cell>
          <cell r="V1166" t="str">
            <v>True</v>
          </cell>
          <cell r="W1166" t="str">
            <v>True</v>
          </cell>
          <cell r="X1166" t="str">
            <v>10/6/2022 2:55:36 PM</v>
          </cell>
        </row>
        <row r="1167">
          <cell r="A1167">
            <v>63801795</v>
          </cell>
          <cell r="B1167" t="str">
            <v>WP47786396</v>
          </cell>
          <cell r="C1167" t="str">
            <v>HDDS</v>
          </cell>
          <cell r="D1167" t="str">
            <v>65094849</v>
          </cell>
          <cell r="E1167" t="str">
            <v>WDC</v>
          </cell>
          <cell r="F1167" t="str">
            <v>1</v>
          </cell>
          <cell r="G1167" t="str">
            <v>1Z8R7F310396852029</v>
          </cell>
          <cell r="H1167" t="str">
            <v>808470</v>
          </cell>
          <cell r="I1167" t="str">
            <v>UPS Ground</v>
          </cell>
          <cell r="J1167" t="str">
            <v>B20221006104144:Complete</v>
          </cell>
          <cell r="K1167" t="str">
            <v>Retail</v>
          </cell>
          <cell r="L1167">
            <v>44840</v>
          </cell>
          <cell r="M1167">
            <v>44844</v>
          </cell>
          <cell r="N1167">
            <v>44840</v>
          </cell>
          <cell r="O1167">
            <v>44840</v>
          </cell>
          <cell r="P1167" t="str">
            <v>Cindy Keyes</v>
          </cell>
          <cell r="Q1167" t="str">
            <v>Cindy Keyes</v>
          </cell>
          <cell r="R1167" t="str">
            <v>1</v>
          </cell>
          <cell r="S1167" t="str">
            <v>64.31</v>
          </cell>
          <cell r="T1167" t="str">
            <v>64.31</v>
          </cell>
          <cell r="U1167" t="str">
            <v>0</v>
          </cell>
          <cell r="V1167" t="str">
            <v>True</v>
          </cell>
          <cell r="W1167" t="str">
            <v>True</v>
          </cell>
          <cell r="X1167" t="str">
            <v>10/6/2022 8:20:23 AM</v>
          </cell>
        </row>
        <row r="1168">
          <cell r="A1168">
            <v>63913322</v>
          </cell>
          <cell r="B1168" t="str">
            <v>WP47892127</v>
          </cell>
          <cell r="C1168" t="str">
            <v>HDDS</v>
          </cell>
          <cell r="D1168" t="str">
            <v>65102241</v>
          </cell>
          <cell r="E1168" t="str">
            <v>SD2</v>
          </cell>
          <cell r="F1168" t="str">
            <v>1</v>
          </cell>
          <cell r="G1168" t="str">
            <v>1Z1X780R0393942982</v>
          </cell>
          <cell r="H1168" t="str">
            <v>842019</v>
          </cell>
          <cell r="I1168" t="str">
            <v>UPS Ground</v>
          </cell>
          <cell r="J1168" t="str">
            <v>B20221006215732:Complete</v>
          </cell>
          <cell r="K1168" t="str">
            <v>Retail</v>
          </cell>
          <cell r="L1168">
            <v>44840</v>
          </cell>
          <cell r="M1168">
            <v>44844</v>
          </cell>
          <cell r="N1168">
            <v>44841</v>
          </cell>
          <cell r="O1168">
            <v>44841</v>
          </cell>
          <cell r="P1168" t="str">
            <v>Mohammed Khaleel</v>
          </cell>
          <cell r="Q1168" t="str">
            <v>Mohammed Khaleel</v>
          </cell>
          <cell r="R1168" t="str">
            <v>4</v>
          </cell>
          <cell r="S1168" t="str">
            <v>78.20</v>
          </cell>
          <cell r="T1168" t="str">
            <v>78.20</v>
          </cell>
          <cell r="U1168" t="str">
            <v>0</v>
          </cell>
          <cell r="V1168" t="str">
            <v>True</v>
          </cell>
          <cell r="W1168" t="str">
            <v>True</v>
          </cell>
          <cell r="X1168" t="str">
            <v>10/6/2022 9:20:54 PM</v>
          </cell>
        </row>
        <row r="1169">
          <cell r="A1169">
            <v>63907215</v>
          </cell>
          <cell r="B1169" t="str">
            <v>WB25988497</v>
          </cell>
          <cell r="C1169" t="str">
            <v>HDDS</v>
          </cell>
          <cell r="D1169" t="str">
            <v>65101724</v>
          </cell>
          <cell r="E1169" t="str">
            <v>WDC</v>
          </cell>
          <cell r="F1169" t="str">
            <v>1</v>
          </cell>
          <cell r="G1169" t="str">
            <v>1Z8R7F310397401951</v>
          </cell>
          <cell r="H1169" t="str">
            <v>843606</v>
          </cell>
          <cell r="I1169" t="str">
            <v>UPS Ground</v>
          </cell>
          <cell r="J1169" t="str">
            <v>B20221007030020:Complete</v>
          </cell>
          <cell r="K1169" t="str">
            <v>Retail</v>
          </cell>
          <cell r="L1169">
            <v>44840</v>
          </cell>
          <cell r="M1169">
            <v>44844</v>
          </cell>
          <cell r="N1169">
            <v>44841</v>
          </cell>
          <cell r="O1169">
            <v>44841</v>
          </cell>
          <cell r="P1169" t="str">
            <v>Dana DeGasperis</v>
          </cell>
          <cell r="Q1169" t="str">
            <v>Dana DeGasperis</v>
          </cell>
          <cell r="R1169" t="str">
            <v>1</v>
          </cell>
          <cell r="S1169" t="str">
            <v>39.17</v>
          </cell>
          <cell r="T1169" t="str">
            <v>39.17</v>
          </cell>
          <cell r="U1169" t="str">
            <v>0</v>
          </cell>
          <cell r="V1169" t="str">
            <v>True</v>
          </cell>
          <cell r="W1169" t="str">
            <v>True</v>
          </cell>
          <cell r="X1169" t="str">
            <v>10/6/2022 8:30:23 PM</v>
          </cell>
        </row>
        <row r="1170">
          <cell r="A1170">
            <v>63882116</v>
          </cell>
          <cell r="B1170" t="str">
            <v>WP47835268</v>
          </cell>
          <cell r="C1170" t="str">
            <v>HDDS</v>
          </cell>
          <cell r="D1170" t="str">
            <v>65099901</v>
          </cell>
          <cell r="E1170" t="str">
            <v>SD3</v>
          </cell>
          <cell r="F1170" t="str">
            <v>1</v>
          </cell>
          <cell r="G1170" t="str">
            <v>1Z1X780R0399109489</v>
          </cell>
          <cell r="H1170" t="str">
            <v>827410</v>
          </cell>
          <cell r="I1170" t="str">
            <v>UPS Ground</v>
          </cell>
          <cell r="J1170" t="str">
            <v>B20221006174630:Complete</v>
          </cell>
          <cell r="K1170" t="str">
            <v>Retail</v>
          </cell>
          <cell r="L1170">
            <v>44840</v>
          </cell>
          <cell r="M1170">
            <v>44844</v>
          </cell>
          <cell r="N1170">
            <v>44841</v>
          </cell>
          <cell r="O1170">
            <v>44841</v>
          </cell>
          <cell r="P1170" t="str">
            <v>Safa Abdulkadir</v>
          </cell>
          <cell r="Q1170" t="str">
            <v>Safa Abdulkadir</v>
          </cell>
          <cell r="R1170" t="str">
            <v>1</v>
          </cell>
          <cell r="S1170" t="str">
            <v>199.14</v>
          </cell>
          <cell r="T1170" t="str">
            <v>199.14</v>
          </cell>
          <cell r="U1170" t="str">
            <v>0</v>
          </cell>
          <cell r="V1170" t="str">
            <v>True</v>
          </cell>
          <cell r="W1170" t="str">
            <v>True</v>
          </cell>
          <cell r="X1170" t="str">
            <v>10/6/2022 5:00:33 PM</v>
          </cell>
        </row>
        <row r="1171">
          <cell r="A1171">
            <v>63861552</v>
          </cell>
          <cell r="B1171" t="str">
            <v>WP47822080</v>
          </cell>
          <cell r="C1171" t="str">
            <v>HDDS</v>
          </cell>
          <cell r="D1171" t="str">
            <v>65098491</v>
          </cell>
          <cell r="E1171" t="str">
            <v>SD2</v>
          </cell>
          <cell r="F1171" t="str">
            <v>1</v>
          </cell>
          <cell r="G1171" t="str">
            <v>1Z1X780R0390498610</v>
          </cell>
          <cell r="H1171" t="str">
            <v>842019</v>
          </cell>
          <cell r="I1171" t="str">
            <v>UPS Ground</v>
          </cell>
          <cell r="J1171" t="str">
            <v>B20221006154353:Complete</v>
          </cell>
          <cell r="K1171" t="str">
            <v>Retail</v>
          </cell>
          <cell r="L1171">
            <v>44840</v>
          </cell>
          <cell r="M1171">
            <v>44844</v>
          </cell>
          <cell r="N1171">
            <v>44840</v>
          </cell>
          <cell r="O1171">
            <v>44840</v>
          </cell>
          <cell r="P1171" t="str">
            <v>Irene Marshall</v>
          </cell>
          <cell r="Q1171" t="str">
            <v>Irene Marshall</v>
          </cell>
          <cell r="R1171" t="str">
            <v>1</v>
          </cell>
          <cell r="S1171" t="str">
            <v>35.89</v>
          </cell>
          <cell r="T1171" t="str">
            <v>35.89</v>
          </cell>
          <cell r="U1171" t="str">
            <v>0</v>
          </cell>
          <cell r="V1171" t="str">
            <v>True</v>
          </cell>
          <cell r="W1171" t="str">
            <v>True</v>
          </cell>
          <cell r="X1171" t="str">
            <v>10/6/2022 2:26:24 PM</v>
          </cell>
        </row>
        <row r="1172">
          <cell r="A1172">
            <v>63859230</v>
          </cell>
          <cell r="B1172" t="str">
            <v>W896812802</v>
          </cell>
          <cell r="C1172" t="str">
            <v>HDDS</v>
          </cell>
          <cell r="D1172" t="str">
            <v>65098475</v>
          </cell>
          <cell r="E1172" t="str">
            <v>SD2</v>
          </cell>
          <cell r="F1172" t="str">
            <v>1</v>
          </cell>
          <cell r="G1172" t="str">
            <v>1Z1X780R0392944400</v>
          </cell>
          <cell r="H1172" t="str">
            <v>182730</v>
          </cell>
          <cell r="I1172" t="str">
            <v>UPS Ground</v>
          </cell>
          <cell r="J1172" t="str">
            <v>B20221006154353:Complete</v>
          </cell>
          <cell r="K1172" t="str">
            <v>Retail</v>
          </cell>
          <cell r="L1172">
            <v>44840</v>
          </cell>
          <cell r="M1172">
            <v>44844</v>
          </cell>
          <cell r="N1172">
            <v>44841</v>
          </cell>
          <cell r="O1172">
            <v>44841</v>
          </cell>
          <cell r="P1172" t="str">
            <v>Mark Bons</v>
          </cell>
          <cell r="Q1172" t="str">
            <v>Mark Bons</v>
          </cell>
          <cell r="R1172" t="str">
            <v>1</v>
          </cell>
          <cell r="S1172" t="str">
            <v>23.48</v>
          </cell>
          <cell r="T1172" t="str">
            <v>23.48</v>
          </cell>
          <cell r="U1172" t="str">
            <v>0</v>
          </cell>
          <cell r="V1172" t="str">
            <v>True</v>
          </cell>
          <cell r="W1172" t="str">
            <v>True</v>
          </cell>
          <cell r="X1172" t="str">
            <v>10/6/2022 2:25:47 PM</v>
          </cell>
        </row>
        <row r="1173">
          <cell r="A1173">
            <v>63886823</v>
          </cell>
          <cell r="B1173" t="str">
            <v>W896824513</v>
          </cell>
          <cell r="C1173" t="str">
            <v>HDDS</v>
          </cell>
          <cell r="D1173" t="str">
            <v>65100190</v>
          </cell>
          <cell r="E1173" t="str">
            <v>SD2</v>
          </cell>
          <cell r="F1173" t="str">
            <v>1</v>
          </cell>
          <cell r="G1173" t="str">
            <v>1Z1X780R0392605115</v>
          </cell>
          <cell r="H1173" t="str">
            <v>182730</v>
          </cell>
          <cell r="I1173" t="str">
            <v>UPS Ground</v>
          </cell>
          <cell r="J1173" t="str">
            <v>B20221006215732:Complete</v>
          </cell>
          <cell r="K1173" t="str">
            <v>Retail</v>
          </cell>
          <cell r="L1173">
            <v>44840</v>
          </cell>
          <cell r="M1173">
            <v>44844</v>
          </cell>
          <cell r="N1173">
            <v>44841</v>
          </cell>
          <cell r="O1173">
            <v>44841</v>
          </cell>
          <cell r="P1173" t="str">
            <v>Neaveh Rivera</v>
          </cell>
          <cell r="Q1173" t="str">
            <v>Neaveh Rivera</v>
          </cell>
          <cell r="R1173" t="str">
            <v>1</v>
          </cell>
          <cell r="S1173" t="str">
            <v>18.32</v>
          </cell>
          <cell r="T1173" t="str">
            <v>18.32</v>
          </cell>
          <cell r="U1173" t="str">
            <v>0</v>
          </cell>
          <cell r="V1173" t="str">
            <v>True</v>
          </cell>
          <cell r="W1173" t="str">
            <v>True</v>
          </cell>
          <cell r="X1173" t="str">
            <v>10/6/2022 5:35:56 PM</v>
          </cell>
        </row>
        <row r="1174">
          <cell r="A1174">
            <v>44567783</v>
          </cell>
          <cell r="B1174" t="str">
            <v>WP47825646</v>
          </cell>
          <cell r="C1174" t="str">
            <v>HDDS</v>
          </cell>
          <cell r="D1174" t="str">
            <v>65098784</v>
          </cell>
          <cell r="E1174" t="str">
            <v>SD2</v>
          </cell>
          <cell r="F1174" t="str">
            <v>1</v>
          </cell>
          <cell r="G1174" t="str">
            <v>1Z1X780R0393496027</v>
          </cell>
          <cell r="H1174" t="str">
            <v>182730</v>
          </cell>
          <cell r="I1174" t="str">
            <v>UPS Ground</v>
          </cell>
          <cell r="J1174" t="str">
            <v>B20221006154353:Complete</v>
          </cell>
          <cell r="K1174" t="str">
            <v>Retail</v>
          </cell>
          <cell r="L1174">
            <v>44840</v>
          </cell>
          <cell r="M1174">
            <v>44844</v>
          </cell>
          <cell r="N1174">
            <v>44841</v>
          </cell>
          <cell r="O1174">
            <v>44841</v>
          </cell>
          <cell r="P1174" t="str">
            <v>Prasad Pande</v>
          </cell>
          <cell r="Q1174" t="str">
            <v>Prasad Pande</v>
          </cell>
          <cell r="R1174" t="str">
            <v>1</v>
          </cell>
          <cell r="S1174" t="str">
            <v>18.36</v>
          </cell>
          <cell r="T1174" t="str">
            <v>18.36</v>
          </cell>
          <cell r="U1174" t="str">
            <v>0</v>
          </cell>
          <cell r="V1174" t="str">
            <v>True</v>
          </cell>
          <cell r="W1174" t="str">
            <v>True</v>
          </cell>
          <cell r="X1174" t="str">
            <v>10/6/2022 2:55:41 PM</v>
          </cell>
        </row>
        <row r="1175">
          <cell r="A1175">
            <v>3583705</v>
          </cell>
          <cell r="B1175" t="str">
            <v>WB25919385</v>
          </cell>
          <cell r="C1175" t="str">
            <v>HDDS</v>
          </cell>
          <cell r="D1175" t="str">
            <v>65094580</v>
          </cell>
          <cell r="E1175" t="str">
            <v>SD2</v>
          </cell>
          <cell r="F1175" t="str">
            <v>1</v>
          </cell>
          <cell r="G1175" t="str">
            <v>1Z1X780R0392291482</v>
          </cell>
          <cell r="H1175" t="str">
            <v>842019</v>
          </cell>
          <cell r="I1175" t="str">
            <v>UPS Ground</v>
          </cell>
          <cell r="J1175" t="str">
            <v>B20221006091653:Complete</v>
          </cell>
          <cell r="K1175" t="str">
            <v>Retail</v>
          </cell>
          <cell r="L1175">
            <v>44840</v>
          </cell>
          <cell r="M1175">
            <v>44844</v>
          </cell>
          <cell r="N1175">
            <v>44840</v>
          </cell>
          <cell r="O1175">
            <v>44840</v>
          </cell>
          <cell r="P1175" t="str">
            <v>Roy Morris</v>
          </cell>
          <cell r="Q1175" t="str">
            <v>Roy Morris</v>
          </cell>
          <cell r="R1175" t="str">
            <v>1</v>
          </cell>
          <cell r="S1175" t="str">
            <v>14.36</v>
          </cell>
          <cell r="T1175" t="str">
            <v>14.36</v>
          </cell>
          <cell r="U1175" t="str">
            <v>0</v>
          </cell>
          <cell r="V1175" t="str">
            <v>True</v>
          </cell>
          <cell r="W1175" t="str">
            <v>True</v>
          </cell>
          <cell r="X1175" t="str">
            <v>10/6/2022 7:55:18 AM</v>
          </cell>
        </row>
        <row r="1176">
          <cell r="A1176">
            <v>63901866</v>
          </cell>
          <cell r="B1176" t="str">
            <v>WP47848205</v>
          </cell>
          <cell r="C1176" t="str">
            <v>HDDS</v>
          </cell>
          <cell r="D1176" t="str">
            <v>65101498</v>
          </cell>
          <cell r="E1176" t="str">
            <v>SD2</v>
          </cell>
          <cell r="F1176" t="str">
            <v>1</v>
          </cell>
          <cell r="G1176" t="str">
            <v>1Z1X780R0393452823</v>
          </cell>
          <cell r="H1176" t="str">
            <v>182730</v>
          </cell>
          <cell r="I1176" t="str">
            <v>UPS Ground(CACH_IL _D )</v>
          </cell>
          <cell r="J1176" t="str">
            <v>B20221006215732:Complete</v>
          </cell>
          <cell r="K1176" t="str">
            <v>Retail</v>
          </cell>
          <cell r="L1176">
            <v>44840</v>
          </cell>
          <cell r="M1176">
            <v>44844</v>
          </cell>
          <cell r="N1176">
            <v>44841</v>
          </cell>
          <cell r="O1176">
            <v>44841</v>
          </cell>
          <cell r="P1176" t="str">
            <v>April Schauls</v>
          </cell>
          <cell r="Q1176" t="str">
            <v>April Schauls</v>
          </cell>
          <cell r="R1176" t="str">
            <v>1</v>
          </cell>
          <cell r="S1176" t="str">
            <v>86.22</v>
          </cell>
          <cell r="T1176" t="str">
            <v>86.22</v>
          </cell>
          <cell r="U1176" t="str">
            <v>0</v>
          </cell>
          <cell r="V1176" t="str">
            <v>True</v>
          </cell>
          <cell r="W1176" t="str">
            <v>True</v>
          </cell>
          <cell r="X1176" t="str">
            <v>10/6/2022 8:00:39 PM</v>
          </cell>
        </row>
        <row r="1177">
          <cell r="A1177">
            <v>63830814</v>
          </cell>
          <cell r="B1177" t="str">
            <v>WP47805198</v>
          </cell>
          <cell r="C1177" t="str">
            <v>HDDS</v>
          </cell>
          <cell r="D1177" t="str">
            <v>65096300</v>
          </cell>
          <cell r="E1177" t="str">
            <v>SD2</v>
          </cell>
          <cell r="F1177" t="str">
            <v>1</v>
          </cell>
          <cell r="G1177" t="str">
            <v>1Z1X780R0395502257</v>
          </cell>
          <cell r="H1177" t="str">
            <v>182730</v>
          </cell>
          <cell r="I1177" t="str">
            <v>UPS Ground(CACH_IL _D )</v>
          </cell>
          <cell r="J1177" t="str">
            <v>B20221006154353:Complete</v>
          </cell>
          <cell r="K1177" t="str">
            <v>Retail</v>
          </cell>
          <cell r="L1177">
            <v>44840</v>
          </cell>
          <cell r="M1177">
            <v>44844</v>
          </cell>
          <cell r="N1177">
            <v>44841</v>
          </cell>
          <cell r="O1177">
            <v>44841</v>
          </cell>
          <cell r="P1177" t="str">
            <v>Leanne Dorathy</v>
          </cell>
          <cell r="Q1177" t="str">
            <v>Leanne Dorathy</v>
          </cell>
          <cell r="R1177" t="str">
            <v>1</v>
          </cell>
          <cell r="S1177" t="str">
            <v>39.17</v>
          </cell>
          <cell r="T1177" t="str">
            <v>39.17</v>
          </cell>
          <cell r="U1177" t="str">
            <v>0</v>
          </cell>
          <cell r="V1177" t="str">
            <v>True</v>
          </cell>
          <cell r="W1177" t="str">
            <v>True</v>
          </cell>
          <cell r="X1177" t="str">
            <v>10/6/2022 11:30:45 AM</v>
          </cell>
        </row>
        <row r="1178">
          <cell r="A1178">
            <v>63883321</v>
          </cell>
          <cell r="B1178" t="str">
            <v>WP47836724</v>
          </cell>
          <cell r="C1178" t="str">
            <v>HDDS</v>
          </cell>
          <cell r="D1178" t="str">
            <v>65099892</v>
          </cell>
          <cell r="E1178" t="str">
            <v>SD2</v>
          </cell>
          <cell r="F1178" t="str">
            <v>1</v>
          </cell>
          <cell r="G1178" t="str">
            <v>1Z1X780R0395484250</v>
          </cell>
          <cell r="H1178" t="str">
            <v>842019</v>
          </cell>
          <cell r="I1178" t="str">
            <v>UPS Ground</v>
          </cell>
          <cell r="J1178" t="str">
            <v>B20221006215732:Complete</v>
          </cell>
          <cell r="K1178" t="str">
            <v>Retail</v>
          </cell>
          <cell r="L1178">
            <v>44840</v>
          </cell>
          <cell r="M1178">
            <v>44844</v>
          </cell>
          <cell r="N1178">
            <v>44841</v>
          </cell>
          <cell r="O1178">
            <v>44841</v>
          </cell>
          <cell r="P1178" t="str">
            <v>Cindy Rodriguez</v>
          </cell>
          <cell r="Q1178" t="str">
            <v>Cindy Rodriguez</v>
          </cell>
          <cell r="R1178" t="str">
            <v>1</v>
          </cell>
          <cell r="S1178" t="str">
            <v>29.91</v>
          </cell>
          <cell r="T1178" t="str">
            <v>29.91</v>
          </cell>
          <cell r="U1178" t="str">
            <v>0</v>
          </cell>
          <cell r="V1178" t="str">
            <v>True</v>
          </cell>
          <cell r="W1178" t="str">
            <v>True</v>
          </cell>
          <cell r="X1178" t="str">
            <v>10/6/2022 5:00:27 PM</v>
          </cell>
        </row>
        <row r="1179">
          <cell r="A1179">
            <v>63912928</v>
          </cell>
          <cell r="B1179" t="str">
            <v>WP47888630</v>
          </cell>
          <cell r="C1179" t="str">
            <v>HDDS</v>
          </cell>
          <cell r="D1179" t="str">
            <v>65102239</v>
          </cell>
          <cell r="E1179" t="str">
            <v>SD2</v>
          </cell>
          <cell r="F1179" t="str">
            <v>1</v>
          </cell>
          <cell r="G1179" t="str">
            <v>1Z1X780R0392526568</v>
          </cell>
          <cell r="H1179" t="str">
            <v>182730</v>
          </cell>
          <cell r="I1179" t="str">
            <v>UPS Ground(GAITHERSBURG_MD_T)</v>
          </cell>
          <cell r="J1179" t="str">
            <v>B20221006215732:Complete</v>
          </cell>
          <cell r="K1179" t="str">
            <v>Retail</v>
          </cell>
          <cell r="L1179">
            <v>44840</v>
          </cell>
          <cell r="M1179">
            <v>44844</v>
          </cell>
          <cell r="N1179">
            <v>44841</v>
          </cell>
          <cell r="O1179">
            <v>44841</v>
          </cell>
          <cell r="P1179" t="str">
            <v>Bhupesh Kokate</v>
          </cell>
          <cell r="Q1179" t="str">
            <v>Bhupesh Kokate</v>
          </cell>
          <cell r="R1179" t="str">
            <v>1</v>
          </cell>
          <cell r="S1179" t="str">
            <v>20.73</v>
          </cell>
          <cell r="T1179" t="str">
            <v>20.73</v>
          </cell>
          <cell r="U1179" t="str">
            <v>0</v>
          </cell>
          <cell r="V1179" t="str">
            <v>True</v>
          </cell>
          <cell r="W1179" t="str">
            <v>True</v>
          </cell>
          <cell r="X1179" t="str">
            <v>10/6/2022 9:20:53 PM</v>
          </cell>
        </row>
        <row r="1180">
          <cell r="A1180">
            <v>63844969</v>
          </cell>
          <cell r="B1180" t="str">
            <v>WP47813375</v>
          </cell>
          <cell r="C1180" t="str">
            <v>HDDS</v>
          </cell>
          <cell r="D1180" t="str">
            <v>65097438</v>
          </cell>
          <cell r="E1180" t="str">
            <v>SD2</v>
          </cell>
          <cell r="F1180" t="str">
            <v>1</v>
          </cell>
          <cell r="G1180" t="str">
            <v>1Z1X780R0391034538</v>
          </cell>
          <cell r="H1180" t="str">
            <v>182730</v>
          </cell>
          <cell r="I1180" t="str">
            <v>UPS Ground</v>
          </cell>
          <cell r="J1180" t="str">
            <v>B20221006154353:Complete</v>
          </cell>
          <cell r="K1180" t="str">
            <v>Retail</v>
          </cell>
          <cell r="L1180">
            <v>44840</v>
          </cell>
          <cell r="M1180">
            <v>44844</v>
          </cell>
          <cell r="N1180">
            <v>44841</v>
          </cell>
          <cell r="O1180">
            <v>44841</v>
          </cell>
          <cell r="P1180" t="str">
            <v>Heather Toone</v>
          </cell>
          <cell r="Q1180" t="str">
            <v>Heather Toone</v>
          </cell>
          <cell r="R1180" t="str">
            <v>1</v>
          </cell>
          <cell r="S1180" t="str">
            <v>38.04</v>
          </cell>
          <cell r="T1180" t="str">
            <v>38.04</v>
          </cell>
          <cell r="U1180" t="str">
            <v>0</v>
          </cell>
          <cell r="V1180" t="str">
            <v>True</v>
          </cell>
          <cell r="W1180" t="str">
            <v>True</v>
          </cell>
          <cell r="X1180" t="str">
            <v>10/6/2022 1:05:20 PM</v>
          </cell>
        </row>
        <row r="1181">
          <cell r="A1181">
            <v>63890616</v>
          </cell>
          <cell r="B1181" t="str">
            <v>WP47840555</v>
          </cell>
          <cell r="C1181" t="str">
            <v>HDDS</v>
          </cell>
          <cell r="D1181" t="str">
            <v>65100480</v>
          </cell>
          <cell r="E1181" t="str">
            <v>SD2</v>
          </cell>
          <cell r="F1181" t="str">
            <v>1</v>
          </cell>
          <cell r="G1181" t="str">
            <v>1Z1X780R0396473671</v>
          </cell>
          <cell r="H1181" t="str">
            <v>182730</v>
          </cell>
          <cell r="I1181" t="str">
            <v>UPS Ground</v>
          </cell>
          <cell r="J1181" t="str">
            <v>B20221006215732:Complete</v>
          </cell>
          <cell r="K1181" t="str">
            <v>Retail</v>
          </cell>
          <cell r="L1181">
            <v>44840</v>
          </cell>
          <cell r="M1181">
            <v>44844</v>
          </cell>
          <cell r="N1181">
            <v>44841</v>
          </cell>
          <cell r="O1181">
            <v>44841</v>
          </cell>
          <cell r="P1181" t="str">
            <v>Ashan Panagoda</v>
          </cell>
          <cell r="Q1181" t="str">
            <v>Ashan Panagoda</v>
          </cell>
          <cell r="R1181" t="str">
            <v>1</v>
          </cell>
          <cell r="S1181" t="str">
            <v>35.64</v>
          </cell>
          <cell r="T1181" t="str">
            <v>35.64</v>
          </cell>
          <cell r="U1181" t="str">
            <v>0</v>
          </cell>
          <cell r="V1181" t="str">
            <v>True</v>
          </cell>
          <cell r="W1181" t="str">
            <v>True</v>
          </cell>
          <cell r="X1181" t="str">
            <v>10/6/2022 6:05:13 PM</v>
          </cell>
        </row>
        <row r="1182">
          <cell r="A1182">
            <v>63775871</v>
          </cell>
          <cell r="B1182" t="str">
            <v>WB25906308</v>
          </cell>
          <cell r="C1182" t="str">
            <v>HDDS</v>
          </cell>
          <cell r="D1182" t="str">
            <v>65092224</v>
          </cell>
          <cell r="E1182" t="str">
            <v>SD2</v>
          </cell>
          <cell r="F1182" t="str">
            <v>1</v>
          </cell>
          <cell r="G1182" t="str">
            <v>1Z1X780R0394971672</v>
          </cell>
          <cell r="H1182" t="str">
            <v>724059</v>
          </cell>
          <cell r="I1182" t="str">
            <v>UPS Ground</v>
          </cell>
          <cell r="J1182" t="str">
            <v>B20221006015558:Complete</v>
          </cell>
          <cell r="K1182" t="str">
            <v>Retail</v>
          </cell>
          <cell r="L1182">
            <v>44840</v>
          </cell>
          <cell r="M1182">
            <v>44844</v>
          </cell>
          <cell r="N1182">
            <v>44840</v>
          </cell>
          <cell r="O1182">
            <v>44840</v>
          </cell>
          <cell r="P1182" t="str">
            <v>Nathaniel Larose</v>
          </cell>
          <cell r="Q1182" t="str">
            <v>Nathaniel Larose</v>
          </cell>
          <cell r="R1182" t="str">
            <v>1</v>
          </cell>
          <cell r="S1182" t="str">
            <v>101.68</v>
          </cell>
          <cell r="T1182" t="str">
            <v>101.68</v>
          </cell>
          <cell r="U1182" t="str">
            <v>0</v>
          </cell>
          <cell r="V1182" t="str">
            <v>True</v>
          </cell>
          <cell r="W1182" t="str">
            <v>True</v>
          </cell>
          <cell r="X1182" t="str">
            <v>10/5/2022 10:25:19 PM</v>
          </cell>
        </row>
        <row r="1183">
          <cell r="A1183">
            <v>63817025</v>
          </cell>
          <cell r="B1183" t="str">
            <v>WP47796994</v>
          </cell>
          <cell r="C1183" t="str">
            <v>HDDS</v>
          </cell>
          <cell r="D1183" t="str">
            <v>65095674</v>
          </cell>
          <cell r="E1183" t="str">
            <v>SD2</v>
          </cell>
          <cell r="F1183" t="str">
            <v>1</v>
          </cell>
          <cell r="G1183" t="str">
            <v>1Z1X780R0391691462</v>
          </cell>
          <cell r="H1183" t="str">
            <v>827835</v>
          </cell>
          <cell r="I1183" t="str">
            <v>UPS Ground</v>
          </cell>
          <cell r="J1183" t="str">
            <v>B20221006154238:Complete</v>
          </cell>
          <cell r="K1183" t="str">
            <v>Retail</v>
          </cell>
          <cell r="L1183">
            <v>44840</v>
          </cell>
          <cell r="M1183">
            <v>44844</v>
          </cell>
          <cell r="N1183">
            <v>44843</v>
          </cell>
          <cell r="O1183">
            <v>44843</v>
          </cell>
          <cell r="P1183" t="str">
            <v>roxana ellison</v>
          </cell>
          <cell r="Q1183" t="str">
            <v>roxana ellison</v>
          </cell>
          <cell r="R1183" t="str">
            <v>2</v>
          </cell>
          <cell r="S1183" t="str">
            <v>37.04</v>
          </cell>
          <cell r="T1183" t="str">
            <v>37.04</v>
          </cell>
          <cell r="U1183" t="str">
            <v>0</v>
          </cell>
          <cell r="V1183" t="str">
            <v>True</v>
          </cell>
          <cell r="W1183" t="str">
            <v>True</v>
          </cell>
          <cell r="X1183" t="str">
            <v>10/6/2022 10:00:38 AM</v>
          </cell>
        </row>
        <row r="1184">
          <cell r="A1184">
            <v>63906619</v>
          </cell>
          <cell r="B1184" t="str">
            <v>WP47851440</v>
          </cell>
          <cell r="C1184" t="str">
            <v>HDDS</v>
          </cell>
          <cell r="D1184" t="str">
            <v>65101728</v>
          </cell>
          <cell r="E1184" t="str">
            <v>SD2</v>
          </cell>
          <cell r="F1184" t="str">
            <v>1</v>
          </cell>
          <cell r="G1184" t="str">
            <v>1Z1X780R0394227655</v>
          </cell>
          <cell r="H1184" t="str">
            <v>182730</v>
          </cell>
          <cell r="I1184" t="str">
            <v>UPS Ground(CACH_IL _D )</v>
          </cell>
          <cell r="J1184" t="str">
            <v>B20221006215732:Complete</v>
          </cell>
          <cell r="K1184" t="str">
            <v>Retail</v>
          </cell>
          <cell r="L1184">
            <v>44840</v>
          </cell>
          <cell r="M1184">
            <v>44844</v>
          </cell>
          <cell r="N1184">
            <v>44841</v>
          </cell>
          <cell r="O1184">
            <v>44841</v>
          </cell>
          <cell r="P1184" t="str">
            <v>Jaime Bunker</v>
          </cell>
          <cell r="Q1184" t="str">
            <v>Jaime Bunker</v>
          </cell>
          <cell r="R1184" t="str">
            <v>1</v>
          </cell>
          <cell r="S1184" t="str">
            <v>37.81</v>
          </cell>
          <cell r="T1184" t="str">
            <v>37.81</v>
          </cell>
          <cell r="U1184" t="str">
            <v>0</v>
          </cell>
          <cell r="V1184" t="str">
            <v>True</v>
          </cell>
          <cell r="W1184" t="str">
            <v>True</v>
          </cell>
          <cell r="X1184" t="str">
            <v>10/6/2022 8:30:25 PM</v>
          </cell>
        </row>
        <row r="1185">
          <cell r="A1185">
            <v>14585237</v>
          </cell>
          <cell r="B1185" t="str">
            <v>W896787654</v>
          </cell>
          <cell r="C1185" t="str">
            <v>HDDS</v>
          </cell>
          <cell r="D1185" t="str">
            <v>65092451</v>
          </cell>
          <cell r="E1185" t="str">
            <v>SD3</v>
          </cell>
          <cell r="F1185" t="str">
            <v>1</v>
          </cell>
          <cell r="G1185" t="str">
            <v>1Z1X780R0391467571</v>
          </cell>
          <cell r="H1185" t="str">
            <v>184312</v>
          </cell>
          <cell r="I1185" t="str">
            <v>UPS Ground</v>
          </cell>
          <cell r="J1185" t="str">
            <v>B20221006030732:Complete</v>
          </cell>
          <cell r="K1185" t="str">
            <v>Retail</v>
          </cell>
          <cell r="L1185">
            <v>44840</v>
          </cell>
          <cell r="M1185">
            <v>44844</v>
          </cell>
          <cell r="N1185">
            <v>44840</v>
          </cell>
          <cell r="O1185">
            <v>44840</v>
          </cell>
          <cell r="P1185" t="str">
            <v>Denise Mcclain</v>
          </cell>
          <cell r="Q1185" t="str">
            <v>Denise Mcclain</v>
          </cell>
          <cell r="R1185" t="str">
            <v>1</v>
          </cell>
          <cell r="S1185" t="str">
            <v>166.03</v>
          </cell>
          <cell r="T1185" t="str">
            <v>166.03</v>
          </cell>
          <cell r="U1185" t="str">
            <v>0</v>
          </cell>
          <cell r="V1185" t="str">
            <v>True</v>
          </cell>
          <cell r="W1185" t="str">
            <v>True</v>
          </cell>
          <cell r="X1185" t="str">
            <v>10/6/2022 1:25:08 AM</v>
          </cell>
        </row>
        <row r="1186">
          <cell r="A1186">
            <v>63850315</v>
          </cell>
          <cell r="B1186" t="str">
            <v>WP47816199</v>
          </cell>
          <cell r="C1186" t="str">
            <v>HDDS</v>
          </cell>
          <cell r="D1186" t="str">
            <v>65097813</v>
          </cell>
          <cell r="E1186" t="str">
            <v>SD2</v>
          </cell>
          <cell r="F1186" t="str">
            <v>1</v>
          </cell>
          <cell r="G1186" t="str">
            <v>1Z1X780R0397043893</v>
          </cell>
          <cell r="H1186" t="str">
            <v>842019</v>
          </cell>
          <cell r="I1186" t="str">
            <v>UPS Ground(CACH_IL _D )</v>
          </cell>
          <cell r="J1186" t="str">
            <v>B20221006154353:Complete</v>
          </cell>
          <cell r="K1186" t="str">
            <v>Retail</v>
          </cell>
          <cell r="L1186">
            <v>44840</v>
          </cell>
          <cell r="M1186">
            <v>44844</v>
          </cell>
          <cell r="N1186">
            <v>44840</v>
          </cell>
          <cell r="O1186">
            <v>44840</v>
          </cell>
          <cell r="P1186" t="str">
            <v>Hunter Hansen</v>
          </cell>
          <cell r="Q1186" t="str">
            <v>Hunter Hansen</v>
          </cell>
          <cell r="R1186" t="str">
            <v>1</v>
          </cell>
          <cell r="S1186" t="str">
            <v>23.48</v>
          </cell>
          <cell r="T1186" t="str">
            <v>23.48</v>
          </cell>
          <cell r="U1186" t="str">
            <v>0</v>
          </cell>
          <cell r="V1186" t="str">
            <v>True</v>
          </cell>
          <cell r="W1186" t="str">
            <v>True</v>
          </cell>
          <cell r="X1186" t="str">
            <v>10/6/2022 1:20:56 PM</v>
          </cell>
        </row>
        <row r="1187">
          <cell r="A1187">
            <v>6569963</v>
          </cell>
          <cell r="B1187" t="str">
            <v>WP47792809</v>
          </cell>
          <cell r="C1187" t="str">
            <v>HDDS</v>
          </cell>
          <cell r="D1187" t="str">
            <v>65094917</v>
          </cell>
          <cell r="E1187" t="str">
            <v>SDC</v>
          </cell>
          <cell r="F1187" t="str">
            <v>1</v>
          </cell>
          <cell r="G1187" t="str">
            <v>1Z1X780R0391053311</v>
          </cell>
          <cell r="H1187" t="str">
            <v>186974</v>
          </cell>
          <cell r="I1187" t="str">
            <v>UPS Ground</v>
          </cell>
          <cell r="J1187" t="str">
            <v>B20221006092014:Complete</v>
          </cell>
          <cell r="K1187" t="str">
            <v>Retail</v>
          </cell>
          <cell r="L1187">
            <v>44840</v>
          </cell>
          <cell r="M1187">
            <v>44844</v>
          </cell>
          <cell r="N1187">
            <v>44841</v>
          </cell>
          <cell r="O1187">
            <v>44841</v>
          </cell>
          <cell r="P1187" t="str">
            <v>Rita Walden</v>
          </cell>
          <cell r="Q1187" t="str">
            <v>Rita Walden</v>
          </cell>
          <cell r="R1187" t="str">
            <v>1</v>
          </cell>
          <cell r="S1187" t="str">
            <v>60.63</v>
          </cell>
          <cell r="T1187" t="str">
            <v>60.63</v>
          </cell>
          <cell r="U1187" t="str">
            <v>0</v>
          </cell>
          <cell r="V1187" t="str">
            <v>True</v>
          </cell>
          <cell r="W1187" t="str">
            <v>True</v>
          </cell>
          <cell r="X1187" t="str">
            <v>10/6/2022 8:25:37 AM</v>
          </cell>
        </row>
        <row r="1188">
          <cell r="A1188">
            <v>63857585</v>
          </cell>
          <cell r="B1188" t="str">
            <v>WB25957519</v>
          </cell>
          <cell r="C1188" t="str">
            <v>HDDS</v>
          </cell>
          <cell r="D1188" t="str">
            <v>65098079</v>
          </cell>
          <cell r="E1188" t="str">
            <v>SD2</v>
          </cell>
          <cell r="F1188" t="str">
            <v>1</v>
          </cell>
          <cell r="G1188" t="str">
            <v>1Z1X780R0392281699</v>
          </cell>
          <cell r="H1188" t="str">
            <v>827835</v>
          </cell>
          <cell r="I1188" t="str">
            <v>UPS Ground</v>
          </cell>
          <cell r="J1188" t="str">
            <v>B20221006154353:Complete</v>
          </cell>
          <cell r="K1188" t="str">
            <v>Retail</v>
          </cell>
          <cell r="L1188">
            <v>44840</v>
          </cell>
          <cell r="M1188">
            <v>44844</v>
          </cell>
          <cell r="N1188">
            <v>44843</v>
          </cell>
          <cell r="O1188">
            <v>44843</v>
          </cell>
          <cell r="P1188" t="str">
            <v>Tammara Bradley</v>
          </cell>
          <cell r="Q1188" t="str">
            <v>Tammara Bradley</v>
          </cell>
          <cell r="R1188" t="str">
            <v>1</v>
          </cell>
          <cell r="S1188" t="str">
            <v>20.40</v>
          </cell>
          <cell r="T1188" t="str">
            <v>20.40</v>
          </cell>
          <cell r="U1188" t="str">
            <v>0</v>
          </cell>
          <cell r="V1188" t="str">
            <v>True</v>
          </cell>
          <cell r="W1188" t="str">
            <v>True</v>
          </cell>
          <cell r="X1188" t="str">
            <v>10/6/2022 1:55:26 PM</v>
          </cell>
        </row>
        <row r="1189">
          <cell r="A1189">
            <v>63818204</v>
          </cell>
          <cell r="B1189" t="str">
            <v>WB25931965</v>
          </cell>
          <cell r="C1189" t="str">
            <v>HDDS</v>
          </cell>
          <cell r="D1189" t="str">
            <v>65095703</v>
          </cell>
          <cell r="E1189" t="str">
            <v>SD2</v>
          </cell>
          <cell r="F1189" t="str">
            <v>1</v>
          </cell>
          <cell r="G1189" t="str">
            <v>1Z1X780R0392988702</v>
          </cell>
          <cell r="H1189" t="str">
            <v>827835</v>
          </cell>
          <cell r="I1189" t="str">
            <v>UPS Ground</v>
          </cell>
          <cell r="J1189" t="str">
            <v>B20221006154353:Complete</v>
          </cell>
          <cell r="K1189" t="str">
            <v>Retail</v>
          </cell>
          <cell r="L1189">
            <v>44840</v>
          </cell>
          <cell r="M1189">
            <v>44844</v>
          </cell>
          <cell r="N1189">
            <v>44843</v>
          </cell>
          <cell r="O1189">
            <v>44843</v>
          </cell>
          <cell r="P1189" t="str">
            <v>Nora Engman</v>
          </cell>
          <cell r="Q1189" t="str">
            <v>Nora Engman</v>
          </cell>
          <cell r="R1189" t="str">
            <v>1</v>
          </cell>
          <cell r="S1189" t="str">
            <v>16.54</v>
          </cell>
          <cell r="T1189" t="str">
            <v>16.54</v>
          </cell>
          <cell r="U1189" t="str">
            <v>0</v>
          </cell>
          <cell r="V1189" t="str">
            <v>True</v>
          </cell>
          <cell r="W1189" t="str">
            <v>True</v>
          </cell>
          <cell r="X1189" t="str">
            <v>10/6/2022 10:00:54 AM</v>
          </cell>
        </row>
        <row r="1190">
          <cell r="A1190">
            <v>63774957</v>
          </cell>
          <cell r="B1190" t="str">
            <v>WP47774875</v>
          </cell>
          <cell r="C1190" t="str">
            <v>HDDS</v>
          </cell>
          <cell r="D1190" t="str">
            <v>65092126</v>
          </cell>
          <cell r="E1190" t="str">
            <v>SD2</v>
          </cell>
          <cell r="F1190" t="str">
            <v>1</v>
          </cell>
          <cell r="G1190" t="str">
            <v>1Z1X780R0395691213</v>
          </cell>
          <cell r="H1190" t="str">
            <v>842019</v>
          </cell>
          <cell r="I1190" t="str">
            <v>UPS Ground</v>
          </cell>
          <cell r="J1190" t="str">
            <v>B20221006015551:Complete</v>
          </cell>
          <cell r="K1190" t="str">
            <v>Retail</v>
          </cell>
          <cell r="L1190">
            <v>44840</v>
          </cell>
          <cell r="M1190">
            <v>44844</v>
          </cell>
          <cell r="N1190">
            <v>44840</v>
          </cell>
          <cell r="O1190">
            <v>44840</v>
          </cell>
          <cell r="P1190" t="str">
            <v>Kate Pletcher</v>
          </cell>
          <cell r="Q1190" t="str">
            <v>Kate Pletcher</v>
          </cell>
          <cell r="R1190" t="str">
            <v>2</v>
          </cell>
          <cell r="S1190" t="str">
            <v>36.38</v>
          </cell>
          <cell r="T1190" t="str">
            <v>36.38</v>
          </cell>
          <cell r="U1190" t="str">
            <v>0</v>
          </cell>
          <cell r="V1190" t="str">
            <v>True</v>
          </cell>
          <cell r="W1190" t="str">
            <v>True</v>
          </cell>
          <cell r="X1190" t="str">
            <v>10/5/2022 9:55:32 PM</v>
          </cell>
        </row>
        <row r="1191">
          <cell r="A1191">
            <v>63871369</v>
          </cell>
          <cell r="B1191" t="str">
            <v>WB25962394</v>
          </cell>
          <cell r="C1191" t="str">
            <v>HDDS</v>
          </cell>
          <cell r="D1191" t="str">
            <v>65099073</v>
          </cell>
          <cell r="E1191" t="str">
            <v>SD2</v>
          </cell>
          <cell r="F1191" t="str">
            <v>1</v>
          </cell>
          <cell r="G1191" t="str">
            <v>1Z1X780R0394496534</v>
          </cell>
          <cell r="H1191" t="str">
            <v>827835</v>
          </cell>
          <cell r="I1191" t="str">
            <v>UPS Ground</v>
          </cell>
          <cell r="J1191" t="str">
            <v>B20221006154353:Complete</v>
          </cell>
          <cell r="K1191" t="str">
            <v>Retail</v>
          </cell>
          <cell r="L1191">
            <v>44840</v>
          </cell>
          <cell r="M1191">
            <v>44844</v>
          </cell>
          <cell r="N1191">
            <v>44843</v>
          </cell>
          <cell r="O1191">
            <v>44843</v>
          </cell>
          <cell r="P1191" t="str">
            <v>Tabitha Turnini</v>
          </cell>
          <cell r="Q1191" t="str">
            <v>Tabitha Turnini</v>
          </cell>
          <cell r="R1191" t="str">
            <v>1</v>
          </cell>
          <cell r="S1191" t="str">
            <v>24.81</v>
          </cell>
          <cell r="T1191" t="str">
            <v>24.81</v>
          </cell>
          <cell r="U1191" t="str">
            <v>0</v>
          </cell>
          <cell r="V1191" t="str">
            <v>True</v>
          </cell>
          <cell r="W1191" t="str">
            <v>True</v>
          </cell>
          <cell r="X1191" t="str">
            <v>10/6/2022 3:30:47 PM</v>
          </cell>
        </row>
        <row r="1192">
          <cell r="A1192">
            <v>63888766</v>
          </cell>
          <cell r="B1192" t="str">
            <v>WB25975356</v>
          </cell>
          <cell r="C1192" t="str">
            <v>HDDS</v>
          </cell>
          <cell r="D1192" t="str">
            <v>65100399</v>
          </cell>
          <cell r="E1192" t="str">
            <v>SDC</v>
          </cell>
          <cell r="F1192" t="str">
            <v>1</v>
          </cell>
          <cell r="G1192" t="str">
            <v>1Z1X780R0391169447</v>
          </cell>
          <cell r="H1192" t="str">
            <v>827410</v>
          </cell>
          <cell r="I1192" t="str">
            <v>UPS Ground</v>
          </cell>
          <cell r="J1192" t="str">
            <v>B20221007025356:Complete</v>
          </cell>
          <cell r="K1192" t="str">
            <v>Retail</v>
          </cell>
          <cell r="L1192">
            <v>44840</v>
          </cell>
          <cell r="M1192">
            <v>44844</v>
          </cell>
          <cell r="N1192">
            <v>44843</v>
          </cell>
          <cell r="O1192">
            <v>44843</v>
          </cell>
          <cell r="P1192" t="str">
            <v>Janice Christiansen</v>
          </cell>
          <cell r="Q1192" t="str">
            <v>Janice Christiansen</v>
          </cell>
          <cell r="R1192" t="str">
            <v>1</v>
          </cell>
          <cell r="S1192" t="str">
            <v>34.22</v>
          </cell>
          <cell r="T1192" t="str">
            <v>34.22</v>
          </cell>
          <cell r="U1192" t="str">
            <v>0</v>
          </cell>
          <cell r="V1192" t="str">
            <v>True</v>
          </cell>
          <cell r="W1192" t="str">
            <v>True</v>
          </cell>
          <cell r="X1192" t="str">
            <v>10/6/2022 5:50:50 PM</v>
          </cell>
        </row>
        <row r="1193">
          <cell r="A1193">
            <v>63775354</v>
          </cell>
          <cell r="B1193" t="str">
            <v>WP47772281</v>
          </cell>
          <cell r="C1193" t="str">
            <v>HDDS</v>
          </cell>
          <cell r="D1193" t="str">
            <v>65092223</v>
          </cell>
          <cell r="E1193" t="str">
            <v>SDC</v>
          </cell>
          <cell r="F1193" t="str">
            <v>1</v>
          </cell>
          <cell r="G1193" t="str">
            <v>1Z1X780R0396999890</v>
          </cell>
          <cell r="H1193" t="str">
            <v>184312</v>
          </cell>
          <cell r="I1193" t="str">
            <v>UPS Ground</v>
          </cell>
          <cell r="J1193" t="str">
            <v>B20221006030531:Complete</v>
          </cell>
          <cell r="K1193" t="str">
            <v>Retail</v>
          </cell>
          <cell r="L1193">
            <v>44840</v>
          </cell>
          <cell r="M1193">
            <v>44844</v>
          </cell>
          <cell r="N1193">
            <v>44840</v>
          </cell>
          <cell r="O1193">
            <v>44840</v>
          </cell>
          <cell r="P1193" t="str">
            <v>Amy Daigneault</v>
          </cell>
          <cell r="Q1193" t="str">
            <v>Amy Daigneault</v>
          </cell>
          <cell r="R1193" t="str">
            <v>1</v>
          </cell>
          <cell r="S1193" t="str">
            <v>47.63</v>
          </cell>
          <cell r="T1193" t="str">
            <v>47.63</v>
          </cell>
          <cell r="U1193" t="str">
            <v>0</v>
          </cell>
          <cell r="V1193" t="str">
            <v>True</v>
          </cell>
          <cell r="W1193" t="str">
            <v>True</v>
          </cell>
          <cell r="X1193" t="str">
            <v>10/5/2022 10:25:18 PM</v>
          </cell>
        </row>
        <row r="1194">
          <cell r="A1194">
            <v>79568660</v>
          </cell>
          <cell r="B1194" t="str">
            <v>WB25948792</v>
          </cell>
          <cell r="C1194" t="str">
            <v>HDDS</v>
          </cell>
          <cell r="D1194" t="str">
            <v>65097353</v>
          </cell>
          <cell r="E1194" t="str">
            <v>SD2</v>
          </cell>
          <cell r="F1194" t="str">
            <v>1</v>
          </cell>
          <cell r="G1194" t="str">
            <v>1Z1X780R0390398255</v>
          </cell>
          <cell r="H1194" t="str">
            <v>182730</v>
          </cell>
          <cell r="I1194" t="str">
            <v>UPS Ground</v>
          </cell>
          <cell r="J1194" t="str">
            <v>B20221006154353:Complete</v>
          </cell>
          <cell r="K1194" t="str">
            <v>Retail</v>
          </cell>
          <cell r="L1194">
            <v>44840</v>
          </cell>
          <cell r="M1194">
            <v>44844</v>
          </cell>
          <cell r="N1194">
            <v>44841</v>
          </cell>
          <cell r="O1194">
            <v>44841</v>
          </cell>
          <cell r="P1194" t="str">
            <v>Justin Duke</v>
          </cell>
          <cell r="Q1194" t="str">
            <v>Justin Duke</v>
          </cell>
          <cell r="R1194" t="str">
            <v>1</v>
          </cell>
          <cell r="S1194" t="str">
            <v>29.90</v>
          </cell>
          <cell r="T1194" t="str">
            <v>29.90</v>
          </cell>
          <cell r="U1194" t="str">
            <v>0</v>
          </cell>
          <cell r="V1194" t="str">
            <v>True</v>
          </cell>
          <cell r="W1194" t="str">
            <v>True</v>
          </cell>
          <cell r="X1194" t="str">
            <v>10/6/2022 12:50:43 PM</v>
          </cell>
        </row>
        <row r="1195">
          <cell r="A1195">
            <v>60580790</v>
          </cell>
          <cell r="B1195" t="str">
            <v>WP47788314</v>
          </cell>
          <cell r="C1195" t="str">
            <v>HDDS</v>
          </cell>
          <cell r="D1195" t="str">
            <v>65094384</v>
          </cell>
          <cell r="E1195" t="str">
            <v>SD2</v>
          </cell>
          <cell r="F1195" t="str">
            <v>1</v>
          </cell>
          <cell r="G1195" t="str">
            <v>1Z1X780R0390889411</v>
          </cell>
          <cell r="H1195" t="str">
            <v>842019</v>
          </cell>
          <cell r="I1195" t="str">
            <v>UPS Ground(GAITHERSBURG_MD_T)</v>
          </cell>
          <cell r="J1195" t="str">
            <v>B20221006091653:Complete</v>
          </cell>
          <cell r="K1195" t="str">
            <v>Retail</v>
          </cell>
          <cell r="L1195">
            <v>44840</v>
          </cell>
          <cell r="M1195">
            <v>44844</v>
          </cell>
          <cell r="N1195">
            <v>44840</v>
          </cell>
          <cell r="O1195">
            <v>44840</v>
          </cell>
          <cell r="P1195" t="str">
            <v>Carolyn Trzaskos</v>
          </cell>
          <cell r="Q1195" t="str">
            <v>Carolyn Trzaskos</v>
          </cell>
          <cell r="R1195" t="str">
            <v>1</v>
          </cell>
          <cell r="S1195" t="str">
            <v>55.11</v>
          </cell>
          <cell r="T1195" t="str">
            <v>55.11</v>
          </cell>
          <cell r="U1195" t="str">
            <v>0</v>
          </cell>
          <cell r="V1195" t="str">
            <v>True</v>
          </cell>
          <cell r="W1195" t="str">
            <v>True</v>
          </cell>
          <cell r="X1195" t="str">
            <v>10/6/2022 7:25:11 AM</v>
          </cell>
        </row>
        <row r="1196">
          <cell r="A1196">
            <v>63867493</v>
          </cell>
          <cell r="B1196" t="str">
            <v>WP47827059</v>
          </cell>
          <cell r="C1196" t="str">
            <v>HDDS</v>
          </cell>
          <cell r="D1196" t="str">
            <v>65098783</v>
          </cell>
          <cell r="E1196" t="str">
            <v>SD2</v>
          </cell>
          <cell r="F1196" t="str">
            <v>1</v>
          </cell>
          <cell r="G1196" t="str">
            <v>1Z1X780R0391584757</v>
          </cell>
          <cell r="H1196" t="str">
            <v>842019</v>
          </cell>
          <cell r="I1196" t="str">
            <v>UPS Ground(CACH_IL _D )</v>
          </cell>
          <cell r="J1196" t="str">
            <v>B20221006154353:Complete</v>
          </cell>
          <cell r="K1196" t="str">
            <v>Retail</v>
          </cell>
          <cell r="L1196">
            <v>44840</v>
          </cell>
          <cell r="M1196">
            <v>44844</v>
          </cell>
          <cell r="N1196">
            <v>44841</v>
          </cell>
          <cell r="O1196">
            <v>44841</v>
          </cell>
          <cell r="P1196" t="str">
            <v>Michelle Ramos</v>
          </cell>
          <cell r="Q1196" t="str">
            <v>Michelle Ramos</v>
          </cell>
          <cell r="R1196" t="str">
            <v>1</v>
          </cell>
          <cell r="S1196" t="str">
            <v>31.71</v>
          </cell>
          <cell r="T1196" t="str">
            <v>31.71</v>
          </cell>
          <cell r="U1196" t="str">
            <v>0</v>
          </cell>
          <cell r="V1196" t="str">
            <v>True</v>
          </cell>
          <cell r="W1196" t="str">
            <v>True</v>
          </cell>
          <cell r="X1196" t="str">
            <v>10/6/2022 2:55:41 PM</v>
          </cell>
        </row>
        <row r="1197">
          <cell r="A1197">
            <v>63828007</v>
          </cell>
          <cell r="B1197" t="str">
            <v>CP47804558</v>
          </cell>
          <cell r="C1197" t="str">
            <v>HDDS</v>
          </cell>
          <cell r="D1197" t="str">
            <v>65096131</v>
          </cell>
          <cell r="E1197" t="str">
            <v>SD2</v>
          </cell>
          <cell r="F1197" t="str">
            <v>1</v>
          </cell>
          <cell r="G1197" t="str">
            <v>1Z1X780R0393995032</v>
          </cell>
          <cell r="H1197" t="str">
            <v>842019</v>
          </cell>
          <cell r="I1197" t="str">
            <v>UPS Ground</v>
          </cell>
          <cell r="J1197" t="str">
            <v>B20221006154353:Complete</v>
          </cell>
          <cell r="K1197" t="str">
            <v>Retail</v>
          </cell>
          <cell r="L1197">
            <v>44840</v>
          </cell>
          <cell r="M1197">
            <v>44844</v>
          </cell>
          <cell r="N1197">
            <v>44840</v>
          </cell>
          <cell r="O1197">
            <v>44840</v>
          </cell>
          <cell r="P1197" t="str">
            <v>BRENDA GAUGHF</v>
          </cell>
          <cell r="Q1197" t="str">
            <v>BRENDA GAUGHF</v>
          </cell>
          <cell r="R1197" t="str">
            <v>1</v>
          </cell>
          <cell r="S1197" t="str">
            <v>62.58</v>
          </cell>
          <cell r="T1197" t="str">
            <v>62.58</v>
          </cell>
          <cell r="U1197" t="str">
            <v>0</v>
          </cell>
          <cell r="V1197" t="str">
            <v>True</v>
          </cell>
          <cell r="W1197" t="str">
            <v>True</v>
          </cell>
          <cell r="X1197" t="str">
            <v>10/6/2022 11:00:31 AM</v>
          </cell>
        </row>
        <row r="1198">
          <cell r="A1198">
            <v>63710325</v>
          </cell>
          <cell r="B1198" t="str">
            <v>WP47740446</v>
          </cell>
          <cell r="C1198" t="str">
            <v>HDDS</v>
          </cell>
          <cell r="D1198" t="str">
            <v>65089298</v>
          </cell>
          <cell r="E1198" t="str">
            <v>SD2</v>
          </cell>
          <cell r="F1198" t="str">
            <v>1</v>
          </cell>
          <cell r="G1198" t="str">
            <v>1Z1X780R0397931263</v>
          </cell>
          <cell r="H1198" t="str">
            <v>842019</v>
          </cell>
          <cell r="I1198" t="str">
            <v>UPS Ground</v>
          </cell>
          <cell r="J1198" t="str">
            <v>B20221005155144:Complete</v>
          </cell>
          <cell r="K1198" t="str">
            <v>Retail</v>
          </cell>
          <cell r="L1198">
            <v>44839</v>
          </cell>
          <cell r="M1198">
            <v>44841</v>
          </cell>
          <cell r="N1198">
            <v>44840</v>
          </cell>
          <cell r="O1198">
            <v>44840</v>
          </cell>
          <cell r="P1198" t="str">
            <v>Justin Willoughby</v>
          </cell>
          <cell r="Q1198" t="str">
            <v>Justin Willoughby</v>
          </cell>
          <cell r="R1198" t="str">
            <v>1</v>
          </cell>
          <cell r="S1198" t="str">
            <v>39.40</v>
          </cell>
          <cell r="T1198" t="str">
            <v>39.40</v>
          </cell>
          <cell r="U1198" t="str">
            <v>0</v>
          </cell>
          <cell r="V1198" t="str">
            <v>True</v>
          </cell>
          <cell r="W1198" t="str">
            <v>True</v>
          </cell>
          <cell r="X1198" t="str">
            <v>10/5/2022 2:25:41 PM</v>
          </cell>
        </row>
        <row r="1199">
          <cell r="A1199">
            <v>63754722</v>
          </cell>
          <cell r="B1199" t="str">
            <v>WP47767319</v>
          </cell>
          <cell r="C1199" t="str">
            <v>HDDS</v>
          </cell>
          <cell r="D1199" t="str">
            <v>65091249</v>
          </cell>
          <cell r="E1199" t="str">
            <v>SD2</v>
          </cell>
          <cell r="F1199" t="str">
            <v>1</v>
          </cell>
          <cell r="G1199" t="str">
            <v>1Z1X780R0397141027</v>
          </cell>
          <cell r="H1199" t="str">
            <v>842019</v>
          </cell>
          <cell r="I1199" t="str">
            <v>UPS Ground</v>
          </cell>
          <cell r="J1199" t="str">
            <v>B20221006015558:Complete</v>
          </cell>
          <cell r="K1199" t="str">
            <v>Retail</v>
          </cell>
          <cell r="L1199">
            <v>44839</v>
          </cell>
          <cell r="M1199">
            <v>44841</v>
          </cell>
          <cell r="N1199">
            <v>44840</v>
          </cell>
          <cell r="O1199">
            <v>44840</v>
          </cell>
          <cell r="P1199" t="str">
            <v>Mario Colin</v>
          </cell>
          <cell r="Q1199" t="str">
            <v>Mario Colin</v>
          </cell>
          <cell r="R1199" t="str">
            <v>1</v>
          </cell>
          <cell r="S1199" t="str">
            <v>19.55</v>
          </cell>
          <cell r="T1199" t="str">
            <v>19.55</v>
          </cell>
          <cell r="U1199" t="str">
            <v>0</v>
          </cell>
          <cell r="V1199" t="str">
            <v>True</v>
          </cell>
          <cell r="W1199" t="str">
            <v>True</v>
          </cell>
          <cell r="X1199" t="str">
            <v>10/5/2022 7:25:24 PM</v>
          </cell>
        </row>
        <row r="1200">
          <cell r="A1200">
            <v>63678454</v>
          </cell>
          <cell r="B1200" t="str">
            <v>WP47723338</v>
          </cell>
          <cell r="C1200" t="str">
            <v>HDDS</v>
          </cell>
          <cell r="D1200" t="str">
            <v>65087546</v>
          </cell>
          <cell r="E1200" t="str">
            <v>WDC</v>
          </cell>
          <cell r="F1200" t="str">
            <v>1</v>
          </cell>
          <cell r="G1200" t="str">
            <v>1Z8R7F310396987269</v>
          </cell>
          <cell r="H1200" t="str">
            <v>877381</v>
          </cell>
          <cell r="I1200" t="str">
            <v>UPS Ground</v>
          </cell>
          <cell r="J1200" t="str">
            <v>B20221005121548:Complete</v>
          </cell>
          <cell r="K1200" t="str">
            <v>Retail</v>
          </cell>
          <cell r="L1200">
            <v>44839</v>
          </cell>
          <cell r="M1200">
            <v>44841</v>
          </cell>
          <cell r="N1200">
            <v>44839</v>
          </cell>
          <cell r="O1200">
            <v>44839</v>
          </cell>
          <cell r="P1200" t="str">
            <v>Zee Alejos</v>
          </cell>
          <cell r="Q1200" t="str">
            <v>Zee Alejos</v>
          </cell>
          <cell r="R1200" t="str">
            <v>1</v>
          </cell>
          <cell r="S1200" t="str">
            <v>39.17</v>
          </cell>
          <cell r="T1200" t="str">
            <v>39.17</v>
          </cell>
          <cell r="U1200" t="str">
            <v>0</v>
          </cell>
          <cell r="V1200" t="str">
            <v>True</v>
          </cell>
          <cell r="W1200" t="str">
            <v>True</v>
          </cell>
          <cell r="X1200" t="str">
            <v>10/5/2022 10:55:58 AM</v>
          </cell>
        </row>
        <row r="1201">
          <cell r="A1201">
            <v>63645014</v>
          </cell>
          <cell r="B1201" t="str">
            <v>WP47703686</v>
          </cell>
          <cell r="C1201" t="str">
            <v>HDDS</v>
          </cell>
          <cell r="D1201" t="str">
            <v>65085889</v>
          </cell>
          <cell r="E1201" t="str">
            <v>SD2</v>
          </cell>
          <cell r="F1201" t="str">
            <v>1</v>
          </cell>
          <cell r="G1201" t="str">
            <v>1Z1X780R0393788748</v>
          </cell>
          <cell r="H1201" t="str">
            <v>724059</v>
          </cell>
          <cell r="I1201" t="str">
            <v>UPS Ground(CACH_IL _D )</v>
          </cell>
          <cell r="J1201" t="str">
            <v>B20221005090335:Complete</v>
          </cell>
          <cell r="K1201" t="str">
            <v>Retail</v>
          </cell>
          <cell r="L1201">
            <v>44839</v>
          </cell>
          <cell r="M1201">
            <v>44841</v>
          </cell>
          <cell r="N1201">
            <v>44840</v>
          </cell>
          <cell r="O1201">
            <v>44840</v>
          </cell>
          <cell r="P1201" t="str">
            <v>Wendy Xayavong</v>
          </cell>
          <cell r="Q1201" t="str">
            <v>Wendy Xayavong</v>
          </cell>
          <cell r="R1201" t="str">
            <v>1</v>
          </cell>
          <cell r="S1201" t="str">
            <v>30.87</v>
          </cell>
          <cell r="T1201" t="str">
            <v>30.87</v>
          </cell>
          <cell r="U1201" t="str">
            <v>0</v>
          </cell>
          <cell r="V1201" t="str">
            <v>True</v>
          </cell>
          <cell r="W1201" t="str">
            <v>True</v>
          </cell>
          <cell r="X1201" t="str">
            <v>10/5/2022 6:55:36 AM</v>
          </cell>
        </row>
        <row r="1202">
          <cell r="A1202">
            <v>63748061</v>
          </cell>
          <cell r="B1202" t="str">
            <v>WP47761395</v>
          </cell>
          <cell r="C1202" t="str">
            <v>HDDS</v>
          </cell>
          <cell r="D1202" t="str">
            <v>65093272</v>
          </cell>
          <cell r="E1202" t="str">
            <v>SD2</v>
          </cell>
          <cell r="F1202" t="str">
            <v>1</v>
          </cell>
          <cell r="G1202" t="str">
            <v>1Z1X780R0390476518</v>
          </cell>
          <cell r="H1202" t="str">
            <v>842019</v>
          </cell>
          <cell r="I1202" t="str">
            <v>UPS Ground</v>
          </cell>
          <cell r="J1202" t="str">
            <v>B20221006091653:Complete</v>
          </cell>
          <cell r="K1202" t="str">
            <v>Retail</v>
          </cell>
          <cell r="L1202">
            <v>44839</v>
          </cell>
          <cell r="M1202">
            <v>44841</v>
          </cell>
          <cell r="N1202">
            <v>44840</v>
          </cell>
          <cell r="O1202">
            <v>44840</v>
          </cell>
          <cell r="P1202" t="str">
            <v>Jeff Martinez</v>
          </cell>
          <cell r="Q1202" t="str">
            <v>Jeff Martinez</v>
          </cell>
          <cell r="R1202" t="str">
            <v>1</v>
          </cell>
          <cell r="S1202" t="str">
            <v>51.26</v>
          </cell>
          <cell r="T1202" t="str">
            <v>51.26</v>
          </cell>
          <cell r="U1202" t="str">
            <v>0</v>
          </cell>
          <cell r="V1202" t="str">
            <v>True</v>
          </cell>
          <cell r="W1202" t="str">
            <v>True</v>
          </cell>
          <cell r="X1202" t="str">
            <v>10/6/2022 5:50:07 AM</v>
          </cell>
        </row>
        <row r="1203">
          <cell r="A1203">
            <v>63670620</v>
          </cell>
          <cell r="B1203" t="str">
            <v>WP47720402</v>
          </cell>
          <cell r="C1203" t="str">
            <v>HDDS</v>
          </cell>
          <cell r="D1203" t="str">
            <v>65087246</v>
          </cell>
          <cell r="E1203" t="str">
            <v>SD3</v>
          </cell>
          <cell r="F1203" t="str">
            <v>1</v>
          </cell>
          <cell r="G1203" t="str">
            <v>1Z1X780R0391223020,1Z1X780R0393266418</v>
          </cell>
          <cell r="H1203" t="str">
            <v>184115</v>
          </cell>
          <cell r="I1203" t="str">
            <v>UPS Ground</v>
          </cell>
          <cell r="J1203" t="str">
            <v>B20221005110216:Complete</v>
          </cell>
          <cell r="K1203" t="str">
            <v>Retail</v>
          </cell>
          <cell r="L1203">
            <v>44839</v>
          </cell>
          <cell r="M1203">
            <v>44841</v>
          </cell>
          <cell r="N1203">
            <v>44839</v>
          </cell>
          <cell r="O1203">
            <v>44839</v>
          </cell>
          <cell r="P1203" t="str">
            <v>Colleen Ealy</v>
          </cell>
          <cell r="Q1203" t="str">
            <v>Colleen Ealy</v>
          </cell>
          <cell r="R1203" t="str">
            <v>2</v>
          </cell>
          <cell r="S1203" t="str">
            <v>432.24</v>
          </cell>
          <cell r="T1203" t="str">
            <v>432.24</v>
          </cell>
          <cell r="U1203" t="str">
            <v>0</v>
          </cell>
          <cell r="V1203" t="str">
            <v>True</v>
          </cell>
          <cell r="W1203" t="str">
            <v>True</v>
          </cell>
          <cell r="X1203" t="str">
            <v>10/5/2022 10:25:10 AM</v>
          </cell>
        </row>
        <row r="1204">
          <cell r="A1204">
            <v>73569620</v>
          </cell>
          <cell r="B1204" t="str">
            <v>W896776748</v>
          </cell>
          <cell r="C1204" t="str">
            <v>HDDS</v>
          </cell>
          <cell r="D1204" t="str">
            <v>65091021</v>
          </cell>
          <cell r="E1204" t="str">
            <v>SD2</v>
          </cell>
          <cell r="F1204" t="str">
            <v>1</v>
          </cell>
          <cell r="G1204" t="str">
            <v>1Z1X780R0393700920</v>
          </cell>
          <cell r="H1204" t="str">
            <v>724059</v>
          </cell>
          <cell r="I1204" t="str">
            <v>UPS Ground</v>
          </cell>
          <cell r="J1204" t="str">
            <v>B20221006015558:Complete</v>
          </cell>
          <cell r="K1204" t="str">
            <v>Retail</v>
          </cell>
          <cell r="L1204">
            <v>44839</v>
          </cell>
          <cell r="M1204">
            <v>44841</v>
          </cell>
          <cell r="N1204">
            <v>44840</v>
          </cell>
          <cell r="O1204">
            <v>44840</v>
          </cell>
          <cell r="P1204" t="str">
            <v>Elizabeth Jeter</v>
          </cell>
          <cell r="Q1204" t="str">
            <v>Elizabeth Jeter</v>
          </cell>
          <cell r="R1204" t="str">
            <v>1</v>
          </cell>
          <cell r="S1204" t="str">
            <v>32.25</v>
          </cell>
          <cell r="T1204" t="str">
            <v>32.25</v>
          </cell>
          <cell r="U1204" t="str">
            <v>0</v>
          </cell>
          <cell r="V1204" t="str">
            <v>True</v>
          </cell>
          <cell r="W1204" t="str">
            <v>True</v>
          </cell>
          <cell r="X1204" t="str">
            <v>10/5/2022 6:55:10 PM</v>
          </cell>
        </row>
        <row r="1205">
          <cell r="A1205">
            <v>63678984</v>
          </cell>
          <cell r="B1205" t="str">
            <v>WB25848951</v>
          </cell>
          <cell r="C1205" t="str">
            <v>HDDS</v>
          </cell>
          <cell r="D1205" t="str">
            <v>65087697</v>
          </cell>
          <cell r="E1205" t="str">
            <v>SD2</v>
          </cell>
          <cell r="F1205" t="str">
            <v>1</v>
          </cell>
          <cell r="G1205" t="str">
            <v>1Z1X780R0397513714</v>
          </cell>
          <cell r="H1205" t="str">
            <v>724059</v>
          </cell>
          <cell r="I1205" t="str">
            <v>UPS Ground</v>
          </cell>
          <cell r="J1205" t="str">
            <v>B20221005155144:Complete</v>
          </cell>
          <cell r="K1205" t="str">
            <v>Retail</v>
          </cell>
          <cell r="L1205">
            <v>44839</v>
          </cell>
          <cell r="M1205">
            <v>44841</v>
          </cell>
          <cell r="N1205">
            <v>44840</v>
          </cell>
          <cell r="O1205">
            <v>44840</v>
          </cell>
          <cell r="P1205" t="str">
            <v>Mike Teeple</v>
          </cell>
          <cell r="Q1205" t="str">
            <v>Mike Teeple</v>
          </cell>
          <cell r="R1205" t="str">
            <v>1</v>
          </cell>
          <cell r="S1205" t="str">
            <v>36.15</v>
          </cell>
          <cell r="T1205" t="str">
            <v>36.15</v>
          </cell>
          <cell r="U1205" t="str">
            <v>0</v>
          </cell>
          <cell r="V1205" t="str">
            <v>True</v>
          </cell>
          <cell r="W1205" t="str">
            <v>True</v>
          </cell>
          <cell r="X1205" t="str">
            <v>10/5/2022 11:25:17 AM</v>
          </cell>
        </row>
        <row r="1206">
          <cell r="A1206">
            <v>63681853</v>
          </cell>
          <cell r="B1206" t="str">
            <v>WB25850425</v>
          </cell>
          <cell r="C1206" t="str">
            <v>HDDS</v>
          </cell>
          <cell r="D1206" t="str">
            <v>65087774</v>
          </cell>
          <cell r="E1206" t="str">
            <v>SD2</v>
          </cell>
          <cell r="F1206" t="str">
            <v>1</v>
          </cell>
          <cell r="G1206" t="str">
            <v>1Z1X780R0390481244,1Z1X780R0392107252,1Z1X780R0394533038</v>
          </cell>
          <cell r="H1206" t="str">
            <v>724059</v>
          </cell>
          <cell r="I1206" t="str">
            <v>UPS Ground</v>
          </cell>
          <cell r="J1206" t="str">
            <v>B20221005154957:Complete</v>
          </cell>
          <cell r="K1206" t="str">
            <v>Retail</v>
          </cell>
          <cell r="L1206">
            <v>44839</v>
          </cell>
          <cell r="M1206">
            <v>44841</v>
          </cell>
          <cell r="N1206">
            <v>44840</v>
          </cell>
          <cell r="O1206">
            <v>44840</v>
          </cell>
          <cell r="P1206" t="str">
            <v>Lauren Yelton</v>
          </cell>
          <cell r="Q1206" t="str">
            <v>Lauren Yelton</v>
          </cell>
          <cell r="R1206" t="str">
            <v>3</v>
          </cell>
          <cell r="S1206" t="str">
            <v>114.12</v>
          </cell>
          <cell r="T1206" t="str">
            <v>114.12</v>
          </cell>
          <cell r="U1206" t="str">
            <v>0</v>
          </cell>
          <cell r="V1206" t="str">
            <v>True</v>
          </cell>
          <cell r="W1206" t="str">
            <v>True</v>
          </cell>
          <cell r="X1206" t="str">
            <v>10/5/2022 11:26:01 AM</v>
          </cell>
        </row>
        <row r="1207">
          <cell r="A1207">
            <v>63634516</v>
          </cell>
          <cell r="B1207" t="str">
            <v>WP47699186</v>
          </cell>
          <cell r="C1207" t="str">
            <v>HDDS</v>
          </cell>
          <cell r="D1207" t="str">
            <v>65085020</v>
          </cell>
          <cell r="E1207" t="str">
            <v>SDC</v>
          </cell>
          <cell r="F1207" t="str">
            <v>1</v>
          </cell>
          <cell r="G1207" t="str">
            <v>1Z1X780R0390942353,1Z1X780R0392527601</v>
          </cell>
          <cell r="H1207" t="str">
            <v>184115</v>
          </cell>
          <cell r="I1207" t="str">
            <v>UPS Ground</v>
          </cell>
          <cell r="J1207" t="str">
            <v>B20221005024447:Complete</v>
          </cell>
          <cell r="K1207" t="str">
            <v>Retail</v>
          </cell>
          <cell r="L1207">
            <v>44839</v>
          </cell>
          <cell r="M1207">
            <v>44841</v>
          </cell>
          <cell r="N1207">
            <v>44839</v>
          </cell>
          <cell r="O1207">
            <v>44839</v>
          </cell>
          <cell r="P1207" t="str">
            <v>Hilda Lail</v>
          </cell>
          <cell r="Q1207" t="str">
            <v>Hilda Lail</v>
          </cell>
          <cell r="R1207" t="str">
            <v>2</v>
          </cell>
          <cell r="S1207" t="str">
            <v>68.44</v>
          </cell>
          <cell r="T1207" t="str">
            <v>68.44</v>
          </cell>
          <cell r="U1207" t="str">
            <v>0</v>
          </cell>
          <cell r="V1207" t="str">
            <v>True</v>
          </cell>
          <cell r="W1207" t="str">
            <v>True</v>
          </cell>
          <cell r="X1207" t="str">
            <v>10/5/2022 1:25:38 AM</v>
          </cell>
        </row>
        <row r="1208">
          <cell r="A1208">
            <v>63708036</v>
          </cell>
          <cell r="B1208" t="str">
            <v>WP47740903</v>
          </cell>
          <cell r="C1208" t="str">
            <v>HDDS</v>
          </cell>
          <cell r="D1208" t="str">
            <v>65089040</v>
          </cell>
          <cell r="E1208" t="str">
            <v>SD2</v>
          </cell>
          <cell r="F1208" t="str">
            <v>1</v>
          </cell>
          <cell r="G1208" t="str">
            <v>1Z1X780R0390977638,1Z1X780R0393568039</v>
          </cell>
          <cell r="H1208" t="str">
            <v>724059</v>
          </cell>
          <cell r="I1208" t="str">
            <v>UPS Ground</v>
          </cell>
          <cell r="J1208" t="str">
            <v>B20221005155144:Complete</v>
          </cell>
          <cell r="K1208" t="str">
            <v>Retail</v>
          </cell>
          <cell r="L1208">
            <v>44839</v>
          </cell>
          <cell r="M1208">
            <v>44841</v>
          </cell>
          <cell r="N1208">
            <v>44840</v>
          </cell>
          <cell r="O1208">
            <v>44840</v>
          </cell>
          <cell r="P1208" t="str">
            <v>Janice Linton</v>
          </cell>
          <cell r="Q1208" t="str">
            <v>Janice Linton</v>
          </cell>
          <cell r="R1208" t="str">
            <v>2</v>
          </cell>
          <cell r="S1208" t="str">
            <v>29.06</v>
          </cell>
          <cell r="T1208" t="str">
            <v>29.06</v>
          </cell>
          <cell r="U1208" t="str">
            <v>0</v>
          </cell>
          <cell r="V1208" t="str">
            <v>True</v>
          </cell>
          <cell r="W1208" t="str">
            <v>True</v>
          </cell>
          <cell r="X1208" t="str">
            <v>10/5/2022 1:55:54 PM</v>
          </cell>
        </row>
        <row r="1209">
          <cell r="A1209">
            <v>63768636</v>
          </cell>
          <cell r="B1209" t="str">
            <v>WB25902020</v>
          </cell>
          <cell r="C1209" t="str">
            <v>HDDS</v>
          </cell>
          <cell r="D1209" t="str">
            <v>65091795</v>
          </cell>
          <cell r="E1209" t="str">
            <v>SD2</v>
          </cell>
          <cell r="F1209" t="str">
            <v>1</v>
          </cell>
          <cell r="G1209" t="str">
            <v>1Z1X780R0394343387</v>
          </cell>
          <cell r="H1209" t="str">
            <v>724059</v>
          </cell>
          <cell r="I1209" t="str">
            <v>UPS Ground</v>
          </cell>
          <cell r="J1209" t="str">
            <v>B20221006015558:Complete</v>
          </cell>
          <cell r="K1209" t="str">
            <v>Retail</v>
          </cell>
          <cell r="L1209">
            <v>44839</v>
          </cell>
          <cell r="M1209">
            <v>44841</v>
          </cell>
          <cell r="N1209">
            <v>44840</v>
          </cell>
          <cell r="O1209">
            <v>44840</v>
          </cell>
          <cell r="P1209" t="str">
            <v>Rickey Howard</v>
          </cell>
          <cell r="Q1209" t="str">
            <v>Rickey Howard</v>
          </cell>
          <cell r="R1209" t="str">
            <v>1</v>
          </cell>
          <cell r="S1209" t="str">
            <v>106.67</v>
          </cell>
          <cell r="T1209" t="str">
            <v>106.67</v>
          </cell>
          <cell r="U1209" t="str">
            <v>0</v>
          </cell>
          <cell r="V1209" t="str">
            <v>True</v>
          </cell>
          <cell r="W1209" t="str">
            <v>True</v>
          </cell>
          <cell r="X1209" t="str">
            <v>10/5/2022 8:55:34 PM</v>
          </cell>
        </row>
        <row r="1210">
          <cell r="A1210">
            <v>63667239</v>
          </cell>
          <cell r="B1210" t="str">
            <v>WP47717532</v>
          </cell>
          <cell r="C1210" t="str">
            <v>HDDS</v>
          </cell>
          <cell r="D1210" t="str">
            <v>65087014</v>
          </cell>
          <cell r="E1210" t="str">
            <v>SD2</v>
          </cell>
          <cell r="F1210" t="str">
            <v>1</v>
          </cell>
          <cell r="G1210" t="str">
            <v>1Z1X780R0391362611</v>
          </cell>
          <cell r="H1210" t="str">
            <v>724059</v>
          </cell>
          <cell r="I1210" t="str">
            <v>UPS Ground(CACH_IL _D )</v>
          </cell>
          <cell r="J1210" t="str">
            <v>B20221005155144:Complete</v>
          </cell>
          <cell r="K1210" t="str">
            <v>Retail</v>
          </cell>
          <cell r="L1210">
            <v>44839</v>
          </cell>
          <cell r="M1210">
            <v>44841</v>
          </cell>
          <cell r="N1210">
            <v>44840</v>
          </cell>
          <cell r="O1210">
            <v>44840</v>
          </cell>
          <cell r="P1210" t="str">
            <v>Wendy Floyd</v>
          </cell>
          <cell r="Q1210" t="str">
            <v>Wendy Floyd</v>
          </cell>
          <cell r="R1210" t="str">
            <v>1</v>
          </cell>
          <cell r="S1210" t="str">
            <v>106.67</v>
          </cell>
          <cell r="T1210" t="str">
            <v>106.67</v>
          </cell>
          <cell r="U1210" t="str">
            <v>0</v>
          </cell>
          <cell r="V1210" t="str">
            <v>True</v>
          </cell>
          <cell r="W1210" t="str">
            <v>True</v>
          </cell>
          <cell r="X1210" t="str">
            <v>10/5/2022 9:56:01 AM</v>
          </cell>
        </row>
        <row r="1211">
          <cell r="A1211">
            <v>63663613</v>
          </cell>
          <cell r="B1211" t="str">
            <v>WB25838455</v>
          </cell>
          <cell r="C1211" t="str">
            <v>HDDS</v>
          </cell>
          <cell r="D1211" t="str">
            <v>65087033</v>
          </cell>
          <cell r="E1211" t="str">
            <v>SDC</v>
          </cell>
          <cell r="F1211" t="str">
            <v>1</v>
          </cell>
          <cell r="G1211" t="str">
            <v>1Z1X780R0399074132</v>
          </cell>
          <cell r="H1211" t="str">
            <v>184115</v>
          </cell>
          <cell r="I1211" t="str">
            <v>UPS Ground</v>
          </cell>
          <cell r="J1211" t="str">
            <v>B20221005105351:Complete</v>
          </cell>
          <cell r="K1211" t="str">
            <v>Retail</v>
          </cell>
          <cell r="L1211">
            <v>44839</v>
          </cell>
          <cell r="M1211">
            <v>44841</v>
          </cell>
          <cell r="N1211">
            <v>44839</v>
          </cell>
          <cell r="O1211">
            <v>44839</v>
          </cell>
          <cell r="P1211" t="str">
            <v>Martha Laird</v>
          </cell>
          <cell r="Q1211" t="str">
            <v>Martha Laird</v>
          </cell>
          <cell r="R1211" t="str">
            <v>1</v>
          </cell>
          <cell r="S1211" t="str">
            <v>68.90</v>
          </cell>
          <cell r="T1211" t="str">
            <v>68.90</v>
          </cell>
          <cell r="U1211" t="str">
            <v>0</v>
          </cell>
          <cell r="V1211" t="str">
            <v>True</v>
          </cell>
          <cell r="W1211" t="str">
            <v>True</v>
          </cell>
          <cell r="X1211" t="str">
            <v>10/5/2022 9:56:20 AM</v>
          </cell>
        </row>
        <row r="1212">
          <cell r="A1212">
            <v>63729415</v>
          </cell>
          <cell r="B1212" t="str">
            <v>WP47753026</v>
          </cell>
          <cell r="C1212" t="str">
            <v>HDDS</v>
          </cell>
          <cell r="D1212" t="str">
            <v>65090241</v>
          </cell>
          <cell r="E1212" t="str">
            <v>SD3</v>
          </cell>
          <cell r="F1212" t="str">
            <v>1</v>
          </cell>
          <cell r="G1212" t="str">
            <v>1Z1X780R0390537514</v>
          </cell>
          <cell r="H1212" t="str">
            <v>184115</v>
          </cell>
          <cell r="I1212" t="str">
            <v>UPS Ground</v>
          </cell>
          <cell r="J1212" t="str">
            <v>B20221005165906:Complete</v>
          </cell>
          <cell r="K1212" t="str">
            <v>Retail</v>
          </cell>
          <cell r="L1212">
            <v>44839</v>
          </cell>
          <cell r="M1212">
            <v>44841</v>
          </cell>
          <cell r="N1212">
            <v>44840</v>
          </cell>
          <cell r="O1212">
            <v>44840</v>
          </cell>
          <cell r="P1212" t="str">
            <v>Barbara Verdone</v>
          </cell>
          <cell r="Q1212" t="str">
            <v>Barbara Verdone</v>
          </cell>
          <cell r="R1212" t="str">
            <v>1</v>
          </cell>
          <cell r="S1212" t="str">
            <v>152.46</v>
          </cell>
          <cell r="T1212" t="str">
            <v>152.46</v>
          </cell>
          <cell r="U1212" t="str">
            <v>0</v>
          </cell>
          <cell r="V1212" t="str">
            <v>True</v>
          </cell>
          <cell r="W1212" t="str">
            <v>True</v>
          </cell>
          <cell r="X1212" t="str">
            <v>10/5/2022 4:26:43 PM</v>
          </cell>
        </row>
        <row r="1213">
          <cell r="A1213">
            <v>63664437</v>
          </cell>
          <cell r="B1213" t="str">
            <v>WB25838980</v>
          </cell>
          <cell r="C1213" t="str">
            <v>HDDS</v>
          </cell>
          <cell r="D1213" t="str">
            <v>65086974</v>
          </cell>
          <cell r="E1213" t="str">
            <v>SD2</v>
          </cell>
          <cell r="F1213" t="str">
            <v>1</v>
          </cell>
          <cell r="G1213" t="str">
            <v>1Z1X780R0394559798</v>
          </cell>
          <cell r="H1213" t="str">
            <v>724059</v>
          </cell>
          <cell r="I1213" t="str">
            <v>UPS Ground</v>
          </cell>
          <cell r="J1213" t="str">
            <v>B20221005155144:Complete</v>
          </cell>
          <cell r="K1213" t="str">
            <v>Retail</v>
          </cell>
          <cell r="L1213">
            <v>44839</v>
          </cell>
          <cell r="M1213">
            <v>44841</v>
          </cell>
          <cell r="N1213">
            <v>44840</v>
          </cell>
          <cell r="O1213">
            <v>44840</v>
          </cell>
          <cell r="P1213" t="str">
            <v>Lindsy Warren</v>
          </cell>
          <cell r="Q1213" t="str">
            <v>Lindsy Warren</v>
          </cell>
          <cell r="R1213" t="str">
            <v>1</v>
          </cell>
          <cell r="S1213" t="str">
            <v>34.73</v>
          </cell>
          <cell r="T1213" t="str">
            <v>34.73</v>
          </cell>
          <cell r="U1213" t="str">
            <v>0</v>
          </cell>
          <cell r="V1213" t="str">
            <v>True</v>
          </cell>
          <cell r="W1213" t="str">
            <v>True</v>
          </cell>
          <cell r="X1213" t="str">
            <v>10/5/2022 9:55:25 AM</v>
          </cell>
        </row>
        <row r="1214">
          <cell r="A1214">
            <v>6578444</v>
          </cell>
          <cell r="B1214" t="str">
            <v>W896745957</v>
          </cell>
          <cell r="C1214" t="str">
            <v>HDDS</v>
          </cell>
          <cell r="D1214" t="str">
            <v>65087235</v>
          </cell>
          <cell r="E1214" t="str">
            <v>WDC</v>
          </cell>
          <cell r="F1214" t="str">
            <v>1</v>
          </cell>
          <cell r="G1214" t="str">
            <v>1Z8R7F310398012905</v>
          </cell>
          <cell r="H1214" t="str">
            <v>877381</v>
          </cell>
          <cell r="I1214" t="str">
            <v>UPS Ground</v>
          </cell>
          <cell r="J1214" t="str">
            <v>B20221005121548:Complete</v>
          </cell>
          <cell r="K1214" t="str">
            <v>Retail</v>
          </cell>
          <cell r="L1214">
            <v>44839</v>
          </cell>
          <cell r="M1214">
            <v>44841</v>
          </cell>
          <cell r="N1214">
            <v>44839</v>
          </cell>
          <cell r="O1214">
            <v>44839</v>
          </cell>
          <cell r="P1214" t="str">
            <v>Katie Flath</v>
          </cell>
          <cell r="Q1214" t="str">
            <v>Katie Flath</v>
          </cell>
          <cell r="R1214" t="str">
            <v>1</v>
          </cell>
          <cell r="S1214" t="str">
            <v>87.63</v>
          </cell>
          <cell r="T1214" t="str">
            <v>87.63</v>
          </cell>
          <cell r="U1214" t="str">
            <v>0</v>
          </cell>
          <cell r="V1214" t="str">
            <v>True</v>
          </cell>
          <cell r="W1214" t="str">
            <v>True</v>
          </cell>
          <cell r="X1214" t="str">
            <v>10/5/2022 10:20:21 AM</v>
          </cell>
        </row>
        <row r="1215">
          <cell r="A1215">
            <v>63739039</v>
          </cell>
          <cell r="B1215" t="str">
            <v>W896771358</v>
          </cell>
          <cell r="C1215" t="str">
            <v>HDDS</v>
          </cell>
          <cell r="D1215" t="str">
            <v>65090492</v>
          </cell>
          <cell r="E1215" t="str">
            <v>SD2</v>
          </cell>
          <cell r="F1215" t="str">
            <v>1</v>
          </cell>
          <cell r="G1215" t="str">
            <v>1Z1X780R0391851002</v>
          </cell>
          <cell r="H1215" t="str">
            <v>724059</v>
          </cell>
          <cell r="I1215" t="str">
            <v>UPS Ground</v>
          </cell>
          <cell r="J1215" t="str">
            <v>B20221006015558:Complete</v>
          </cell>
          <cell r="K1215" t="str">
            <v>Retail</v>
          </cell>
          <cell r="L1215">
            <v>44839</v>
          </cell>
          <cell r="M1215">
            <v>44841</v>
          </cell>
          <cell r="N1215">
            <v>44840</v>
          </cell>
          <cell r="O1215">
            <v>44840</v>
          </cell>
          <cell r="P1215" t="str">
            <v>Thomas Cantara</v>
          </cell>
          <cell r="Q1215" t="str">
            <v>Thomas Cantara</v>
          </cell>
          <cell r="R1215" t="str">
            <v>1</v>
          </cell>
          <cell r="S1215" t="str">
            <v>75.95</v>
          </cell>
          <cell r="T1215" t="str">
            <v>75.95</v>
          </cell>
          <cell r="U1215" t="str">
            <v>0</v>
          </cell>
          <cell r="V1215" t="str">
            <v>True</v>
          </cell>
          <cell r="W1215" t="str">
            <v>True</v>
          </cell>
          <cell r="X1215" t="str">
            <v>10/5/2022 5:25:09 PM</v>
          </cell>
        </row>
        <row r="1216">
          <cell r="A1216">
            <v>63698310</v>
          </cell>
          <cell r="B1216" t="str">
            <v>WB25859484</v>
          </cell>
          <cell r="C1216" t="str">
            <v>HDDS</v>
          </cell>
          <cell r="D1216" t="str">
            <v>65088484</v>
          </cell>
          <cell r="E1216" t="str">
            <v>SD2</v>
          </cell>
          <cell r="F1216" t="str">
            <v>1</v>
          </cell>
          <cell r="G1216" t="str">
            <v>1Z1X780R0393807164</v>
          </cell>
          <cell r="H1216" t="str">
            <v>724059</v>
          </cell>
          <cell r="I1216" t="str">
            <v>UPS Ground</v>
          </cell>
          <cell r="J1216" t="str">
            <v>B20221005155144:Complete</v>
          </cell>
          <cell r="K1216" t="str">
            <v>Retail</v>
          </cell>
          <cell r="L1216">
            <v>44839</v>
          </cell>
          <cell r="M1216">
            <v>44841</v>
          </cell>
          <cell r="N1216">
            <v>44840</v>
          </cell>
          <cell r="O1216">
            <v>44840</v>
          </cell>
          <cell r="P1216" t="str">
            <v>Victo Sot</v>
          </cell>
          <cell r="Q1216" t="str">
            <v>Victo Sot</v>
          </cell>
          <cell r="R1216" t="str">
            <v>1</v>
          </cell>
          <cell r="S1216" t="str">
            <v>39.70</v>
          </cell>
          <cell r="T1216" t="str">
            <v>39.70</v>
          </cell>
          <cell r="U1216" t="str">
            <v>0</v>
          </cell>
          <cell r="V1216" t="str">
            <v>True</v>
          </cell>
          <cell r="W1216" t="str">
            <v>True</v>
          </cell>
          <cell r="X1216" t="str">
            <v>10/5/2022 12:55:32 PM</v>
          </cell>
        </row>
        <row r="1217">
          <cell r="A1217">
            <v>63657279</v>
          </cell>
          <cell r="B1217" t="str">
            <v>W896742735</v>
          </cell>
          <cell r="C1217" t="str">
            <v>HDDS</v>
          </cell>
          <cell r="D1217" t="str">
            <v>65086592</v>
          </cell>
          <cell r="E1217" t="str">
            <v>SD2</v>
          </cell>
          <cell r="F1217" t="str">
            <v>1</v>
          </cell>
          <cell r="G1217" t="str">
            <v>1Z1X780R0399265659</v>
          </cell>
          <cell r="H1217" t="str">
            <v>724059</v>
          </cell>
          <cell r="I1217" t="str">
            <v>UPS Ground</v>
          </cell>
          <cell r="J1217" t="str">
            <v>B20221005090335:Complete</v>
          </cell>
          <cell r="K1217" t="str">
            <v>Retail</v>
          </cell>
          <cell r="L1217">
            <v>44839</v>
          </cell>
          <cell r="M1217">
            <v>44841</v>
          </cell>
          <cell r="N1217">
            <v>44840</v>
          </cell>
          <cell r="O1217">
            <v>44840</v>
          </cell>
          <cell r="P1217" t="str">
            <v>Kathleen Flood</v>
          </cell>
          <cell r="Q1217" t="str">
            <v>Kathleen Flood</v>
          </cell>
          <cell r="R1217" t="str">
            <v>2</v>
          </cell>
          <cell r="S1217" t="str">
            <v>33.08</v>
          </cell>
          <cell r="T1217" t="str">
            <v>33.08</v>
          </cell>
          <cell r="U1217" t="str">
            <v>0</v>
          </cell>
          <cell r="V1217" t="str">
            <v>True</v>
          </cell>
          <cell r="W1217" t="str">
            <v>True</v>
          </cell>
          <cell r="X1217" t="str">
            <v>10/5/2022 8:56:03 AM</v>
          </cell>
        </row>
        <row r="1218">
          <cell r="A1218">
            <v>63626245</v>
          </cell>
          <cell r="B1218" t="str">
            <v>WP47696313</v>
          </cell>
          <cell r="C1218" t="str">
            <v>HDDS</v>
          </cell>
          <cell r="D1218" t="str">
            <v>65084712</v>
          </cell>
          <cell r="E1218" t="str">
            <v>SD2</v>
          </cell>
          <cell r="F1218" t="str">
            <v>1</v>
          </cell>
          <cell r="G1218" t="str">
            <v>1Z1X780R0391054561</v>
          </cell>
          <cell r="H1218" t="str">
            <v>870716</v>
          </cell>
          <cell r="I1218" t="str">
            <v>UPS Ground</v>
          </cell>
          <cell r="J1218" t="str">
            <v>B20221005021416:Complete</v>
          </cell>
          <cell r="K1218" t="str">
            <v>Retail</v>
          </cell>
          <cell r="L1218">
            <v>44839</v>
          </cell>
          <cell r="M1218">
            <v>44841</v>
          </cell>
          <cell r="N1218">
            <v>44840</v>
          </cell>
          <cell r="O1218">
            <v>44840</v>
          </cell>
          <cell r="P1218" t="str">
            <v>Madelyn Weaver</v>
          </cell>
          <cell r="Q1218" t="str">
            <v>Madelyn Weaver</v>
          </cell>
          <cell r="R1218" t="str">
            <v>1</v>
          </cell>
          <cell r="S1218" t="str">
            <v>39.11</v>
          </cell>
          <cell r="T1218" t="str">
            <v>39.11</v>
          </cell>
          <cell r="U1218" t="str">
            <v>0</v>
          </cell>
          <cell r="V1218" t="str">
            <v>True</v>
          </cell>
          <cell r="W1218" t="str">
            <v>True</v>
          </cell>
          <cell r="X1218" t="str">
            <v>10/4/2022 10:25:20 PM</v>
          </cell>
        </row>
        <row r="1219">
          <cell r="A1219">
            <v>63771699</v>
          </cell>
          <cell r="B1219" t="str">
            <v>W896782778</v>
          </cell>
          <cell r="C1219" t="str">
            <v>HDDS</v>
          </cell>
          <cell r="D1219" t="str">
            <v>65091966</v>
          </cell>
          <cell r="E1219" t="str">
            <v>SD2</v>
          </cell>
          <cell r="F1219" t="str">
            <v>1</v>
          </cell>
          <cell r="G1219" t="str">
            <v>1Z1X780R0393470269</v>
          </cell>
          <cell r="H1219" t="str">
            <v>724059</v>
          </cell>
          <cell r="I1219" t="str">
            <v>UPS Ground</v>
          </cell>
          <cell r="J1219" t="str">
            <v>B20221006015558:Complete</v>
          </cell>
          <cell r="K1219" t="str">
            <v>Retail</v>
          </cell>
          <cell r="L1219">
            <v>44839</v>
          </cell>
          <cell r="M1219">
            <v>44841</v>
          </cell>
          <cell r="N1219">
            <v>44840</v>
          </cell>
          <cell r="O1219">
            <v>44840</v>
          </cell>
          <cell r="P1219" t="str">
            <v>Cade OConnor</v>
          </cell>
          <cell r="Q1219" t="str">
            <v>Cade OConnor</v>
          </cell>
          <cell r="R1219" t="str">
            <v>1</v>
          </cell>
          <cell r="S1219" t="str">
            <v>71.78</v>
          </cell>
          <cell r="T1219" t="str">
            <v>71.78</v>
          </cell>
          <cell r="U1219" t="str">
            <v>0</v>
          </cell>
          <cell r="V1219" t="str">
            <v>True</v>
          </cell>
          <cell r="W1219" t="str">
            <v>True</v>
          </cell>
          <cell r="X1219" t="str">
            <v>10/5/2022 9:25:46 PM</v>
          </cell>
        </row>
        <row r="1220">
          <cell r="A1220">
            <v>63768252</v>
          </cell>
          <cell r="B1220" t="str">
            <v>W896783603</v>
          </cell>
          <cell r="C1220" t="str">
            <v>HDDS</v>
          </cell>
          <cell r="D1220" t="str">
            <v>65091788</v>
          </cell>
          <cell r="E1220" t="str">
            <v>SD2</v>
          </cell>
          <cell r="F1220" t="str">
            <v>1</v>
          </cell>
          <cell r="G1220" t="str">
            <v>1Z1X780R0394217611</v>
          </cell>
          <cell r="H1220" t="str">
            <v>724059</v>
          </cell>
          <cell r="I1220" t="str">
            <v>UPS Ground</v>
          </cell>
          <cell r="J1220" t="str">
            <v>B20221006015558:Complete</v>
          </cell>
          <cell r="K1220" t="str">
            <v>Retail</v>
          </cell>
          <cell r="L1220">
            <v>44839</v>
          </cell>
          <cell r="M1220">
            <v>44841</v>
          </cell>
          <cell r="N1220">
            <v>44840</v>
          </cell>
          <cell r="O1220">
            <v>44840</v>
          </cell>
          <cell r="P1220" t="str">
            <v>Dina Farley</v>
          </cell>
          <cell r="Q1220" t="str">
            <v>Dina Farley</v>
          </cell>
          <cell r="R1220" t="str">
            <v>1</v>
          </cell>
          <cell r="S1220" t="str">
            <v>64.31</v>
          </cell>
          <cell r="T1220" t="str">
            <v>64.31</v>
          </cell>
          <cell r="U1220" t="str">
            <v>0</v>
          </cell>
          <cell r="V1220" t="str">
            <v>True</v>
          </cell>
          <cell r="W1220" t="str">
            <v>True</v>
          </cell>
          <cell r="X1220" t="str">
            <v>10/5/2022 8:55:31 PM</v>
          </cell>
        </row>
        <row r="1221">
          <cell r="A1221">
            <v>63638960</v>
          </cell>
          <cell r="B1221" t="str">
            <v>WP47701592</v>
          </cell>
          <cell r="C1221" t="str">
            <v>HDDS</v>
          </cell>
          <cell r="D1221" t="str">
            <v>65085244</v>
          </cell>
          <cell r="E1221" t="str">
            <v>SD2</v>
          </cell>
          <cell r="F1221" t="str">
            <v>1</v>
          </cell>
          <cell r="G1221" t="str">
            <v>1Z1X780R0390596773</v>
          </cell>
          <cell r="H1221" t="str">
            <v>870716</v>
          </cell>
          <cell r="I1221" t="str">
            <v>UPS Ground</v>
          </cell>
          <cell r="J1221" t="str">
            <v>B20221005090335:Complete</v>
          </cell>
          <cell r="K1221" t="str">
            <v>Retail</v>
          </cell>
          <cell r="L1221">
            <v>44839</v>
          </cell>
          <cell r="M1221">
            <v>44841</v>
          </cell>
          <cell r="N1221">
            <v>44840</v>
          </cell>
          <cell r="O1221">
            <v>44840</v>
          </cell>
          <cell r="P1221" t="str">
            <v>Stacy Avila Ruiz</v>
          </cell>
          <cell r="Q1221" t="str">
            <v>Stacy Avila Ruiz</v>
          </cell>
          <cell r="R1221" t="str">
            <v>1</v>
          </cell>
          <cell r="S1221" t="str">
            <v>20.54</v>
          </cell>
          <cell r="T1221" t="str">
            <v>20.54</v>
          </cell>
          <cell r="U1221" t="str">
            <v>0</v>
          </cell>
          <cell r="V1221" t="str">
            <v>True</v>
          </cell>
          <cell r="W1221" t="str">
            <v>True</v>
          </cell>
          <cell r="X1221" t="str">
            <v>10/5/2022 4:55:07 AM</v>
          </cell>
        </row>
        <row r="1222">
          <cell r="A1222">
            <v>63712263</v>
          </cell>
          <cell r="B1222" t="str">
            <v>W896761912</v>
          </cell>
          <cell r="C1222" t="str">
            <v>HDDS</v>
          </cell>
          <cell r="D1222" t="str">
            <v>65089377</v>
          </cell>
          <cell r="E1222" t="str">
            <v>SD2</v>
          </cell>
          <cell r="F1222" t="str">
            <v>1</v>
          </cell>
          <cell r="G1222" t="str">
            <v>1Z1X780R0393003219</v>
          </cell>
          <cell r="H1222" t="str">
            <v>724059</v>
          </cell>
          <cell r="I1222" t="str">
            <v>UPS Ground(CACH_IL _D )</v>
          </cell>
          <cell r="J1222" t="str">
            <v>B20221005155144:Complete</v>
          </cell>
          <cell r="K1222" t="str">
            <v>Retail</v>
          </cell>
          <cell r="L1222">
            <v>44839</v>
          </cell>
          <cell r="M1222">
            <v>44841</v>
          </cell>
          <cell r="N1222">
            <v>44840</v>
          </cell>
          <cell r="O1222">
            <v>44840</v>
          </cell>
          <cell r="P1222" t="str">
            <v>Michael Sanzo</v>
          </cell>
          <cell r="Q1222" t="str">
            <v>Michael Sanzo</v>
          </cell>
          <cell r="R1222" t="str">
            <v>1</v>
          </cell>
          <cell r="S1222" t="str">
            <v>106.67</v>
          </cell>
          <cell r="T1222" t="str">
            <v>106.67</v>
          </cell>
          <cell r="U1222" t="str">
            <v>0</v>
          </cell>
          <cell r="V1222" t="str">
            <v>True</v>
          </cell>
          <cell r="W1222" t="str">
            <v>True</v>
          </cell>
          <cell r="X1222" t="str">
            <v>10/5/2022 2:26:18 PM</v>
          </cell>
        </row>
        <row r="1223">
          <cell r="A1223">
            <v>63655182</v>
          </cell>
          <cell r="B1223" t="str">
            <v>WB25834300</v>
          </cell>
          <cell r="C1223" t="str">
            <v>HDDS</v>
          </cell>
          <cell r="D1223" t="str">
            <v>65086530</v>
          </cell>
          <cell r="E1223" t="str">
            <v>SD2</v>
          </cell>
          <cell r="F1223" t="str">
            <v>1</v>
          </cell>
          <cell r="G1223" t="str">
            <v>1Z1X780R0395411426</v>
          </cell>
          <cell r="H1223" t="str">
            <v>724059</v>
          </cell>
          <cell r="I1223" t="str">
            <v>UPS Ground</v>
          </cell>
          <cell r="J1223" t="str">
            <v>B20221005090335:Complete</v>
          </cell>
          <cell r="K1223" t="str">
            <v>Retail</v>
          </cell>
          <cell r="L1223">
            <v>44839</v>
          </cell>
          <cell r="M1223">
            <v>44841</v>
          </cell>
          <cell r="N1223">
            <v>44840</v>
          </cell>
          <cell r="O1223">
            <v>44840</v>
          </cell>
          <cell r="P1223" t="str">
            <v>Anthony Fraenkel</v>
          </cell>
          <cell r="Q1223" t="str">
            <v>Anthony Fraenkel</v>
          </cell>
          <cell r="R1223" t="str">
            <v>1</v>
          </cell>
          <cell r="S1223" t="str">
            <v>33.87</v>
          </cell>
          <cell r="T1223" t="str">
            <v>33.87</v>
          </cell>
          <cell r="U1223" t="str">
            <v>0</v>
          </cell>
          <cell r="V1223" t="str">
            <v>True</v>
          </cell>
          <cell r="W1223" t="str">
            <v>True</v>
          </cell>
          <cell r="X1223" t="str">
            <v>10/5/2022 8:55:27 AM</v>
          </cell>
        </row>
        <row r="1224">
          <cell r="A1224">
            <v>63718731</v>
          </cell>
          <cell r="B1224" t="str">
            <v>WP47697470</v>
          </cell>
          <cell r="C1224" t="str">
            <v>HDDS</v>
          </cell>
          <cell r="D1224" t="str">
            <v>65089504</v>
          </cell>
          <cell r="E1224" t="str">
            <v>SD2</v>
          </cell>
          <cell r="F1224" t="str">
            <v>1</v>
          </cell>
          <cell r="G1224" t="str">
            <v>1Z1X780R0398436734</v>
          </cell>
          <cell r="H1224" t="str">
            <v>724059</v>
          </cell>
          <cell r="I1224" t="str">
            <v>UPS Ground</v>
          </cell>
          <cell r="J1224" t="str">
            <v>B20221005155144:Complete</v>
          </cell>
          <cell r="K1224" t="str">
            <v>Retail</v>
          </cell>
          <cell r="L1224">
            <v>44839</v>
          </cell>
          <cell r="M1224">
            <v>44841</v>
          </cell>
          <cell r="N1224">
            <v>44840</v>
          </cell>
          <cell r="O1224">
            <v>44840</v>
          </cell>
          <cell r="P1224" t="str">
            <v>Ana Ferrin</v>
          </cell>
          <cell r="Q1224" t="str">
            <v>Ana Ferrin</v>
          </cell>
          <cell r="R1224" t="str">
            <v>1</v>
          </cell>
          <cell r="S1224" t="str">
            <v>14.54</v>
          </cell>
          <cell r="T1224" t="str">
            <v>14.54</v>
          </cell>
          <cell r="U1224" t="str">
            <v>0</v>
          </cell>
          <cell r="V1224" t="str">
            <v>True</v>
          </cell>
          <cell r="W1224" t="str">
            <v>True</v>
          </cell>
          <cell r="X1224" t="str">
            <v>10/5/2022 2:55:25 PM</v>
          </cell>
        </row>
        <row r="1225">
          <cell r="A1225">
            <v>63684283</v>
          </cell>
          <cell r="B1225" t="str">
            <v>WP47727601</v>
          </cell>
          <cell r="C1225" t="str">
            <v>HDDS</v>
          </cell>
          <cell r="D1225" t="str">
            <v>65087933</v>
          </cell>
          <cell r="E1225" t="str">
            <v>SDC</v>
          </cell>
          <cell r="F1225" t="str">
            <v>1</v>
          </cell>
          <cell r="G1225" t="str">
            <v>1Z1X780R0393655097</v>
          </cell>
          <cell r="H1225" t="str">
            <v>184115</v>
          </cell>
          <cell r="I1225" t="str">
            <v>UPS Ground</v>
          </cell>
          <cell r="J1225" t="str">
            <v>B20221005165431:Complete</v>
          </cell>
          <cell r="K1225" t="str">
            <v>Retail</v>
          </cell>
          <cell r="L1225">
            <v>44839</v>
          </cell>
          <cell r="M1225">
            <v>44841</v>
          </cell>
          <cell r="N1225">
            <v>44840</v>
          </cell>
          <cell r="O1225">
            <v>44839</v>
          </cell>
          <cell r="P1225" t="str">
            <v>Terace Aaron</v>
          </cell>
          <cell r="Q1225" t="str">
            <v>Terace Aaron</v>
          </cell>
          <cell r="R1225" t="str">
            <v>1</v>
          </cell>
          <cell r="S1225" t="str">
            <v>13.14</v>
          </cell>
          <cell r="T1225" t="str">
            <v>13.14</v>
          </cell>
          <cell r="U1225" t="str">
            <v>0</v>
          </cell>
          <cell r="V1225" t="str">
            <v>True</v>
          </cell>
          <cell r="W1225" t="str">
            <v>True</v>
          </cell>
          <cell r="X1225" t="str">
            <v>10/5/2022 11:55:22 AM</v>
          </cell>
        </row>
        <row r="1226">
          <cell r="A1226">
            <v>63760310</v>
          </cell>
          <cell r="B1226" t="str">
            <v>WB25898601</v>
          </cell>
          <cell r="C1226" t="str">
            <v>HDDS</v>
          </cell>
          <cell r="D1226" t="str">
            <v>65091441</v>
          </cell>
          <cell r="E1226" t="str">
            <v>SD2</v>
          </cell>
          <cell r="F1226" t="str">
            <v>1</v>
          </cell>
          <cell r="G1226" t="str">
            <v>1Z1X780R0397857497,1Z1X780R0399941972</v>
          </cell>
          <cell r="H1226" t="str">
            <v>724059</v>
          </cell>
          <cell r="I1226" t="str">
            <v>UPS Ground</v>
          </cell>
          <cell r="J1226" t="str">
            <v>B20221006015551:Complete</v>
          </cell>
          <cell r="K1226" t="str">
            <v>Retail</v>
          </cell>
          <cell r="L1226">
            <v>44839</v>
          </cell>
          <cell r="M1226">
            <v>44841</v>
          </cell>
          <cell r="N1226">
            <v>44840</v>
          </cell>
          <cell r="O1226">
            <v>44840</v>
          </cell>
          <cell r="P1226" t="str">
            <v>Zain Sheikh</v>
          </cell>
          <cell r="Q1226" t="str">
            <v>Zain Sheikh</v>
          </cell>
          <cell r="R1226" t="str">
            <v>6</v>
          </cell>
          <cell r="S1226" t="str">
            <v>122.40</v>
          </cell>
          <cell r="T1226" t="str">
            <v>122.40</v>
          </cell>
          <cell r="U1226" t="str">
            <v>0</v>
          </cell>
          <cell r="V1226" t="str">
            <v>True</v>
          </cell>
          <cell r="W1226" t="str">
            <v>True</v>
          </cell>
          <cell r="X1226" t="str">
            <v>10/5/2022 7:55:30 PM</v>
          </cell>
        </row>
        <row r="1227">
          <cell r="A1227">
            <v>63623070</v>
          </cell>
          <cell r="B1227" t="str">
            <v>WP47695108</v>
          </cell>
          <cell r="C1227" t="str">
            <v>HDDS</v>
          </cell>
          <cell r="D1227" t="str">
            <v>65084552</v>
          </cell>
          <cell r="E1227" t="str">
            <v>SD3</v>
          </cell>
          <cell r="F1227" t="str">
            <v>1</v>
          </cell>
          <cell r="G1227" t="str">
            <v>1Z1X780R0391325072</v>
          </cell>
          <cell r="H1227" t="str">
            <v>875845</v>
          </cell>
          <cell r="I1227" t="str">
            <v>UPS Ground</v>
          </cell>
          <cell r="J1227" t="str">
            <v>B20221005024630:Complete</v>
          </cell>
          <cell r="K1227" t="str">
            <v>Retail</v>
          </cell>
          <cell r="L1227">
            <v>44839</v>
          </cell>
          <cell r="M1227">
            <v>44841</v>
          </cell>
          <cell r="N1227">
            <v>44839</v>
          </cell>
          <cell r="O1227">
            <v>44839</v>
          </cell>
          <cell r="P1227" t="str">
            <v>Barbara Schenk</v>
          </cell>
          <cell r="Q1227" t="str">
            <v>Barbara Schenk</v>
          </cell>
          <cell r="R1227" t="str">
            <v>1</v>
          </cell>
          <cell r="S1227" t="str">
            <v>202.14</v>
          </cell>
          <cell r="T1227" t="str">
            <v>202.14</v>
          </cell>
          <cell r="U1227" t="str">
            <v>0</v>
          </cell>
          <cell r="V1227" t="str">
            <v>True</v>
          </cell>
          <cell r="W1227" t="str">
            <v>True</v>
          </cell>
          <cell r="X1227" t="str">
            <v>10/4/2022 9:55:29 PM</v>
          </cell>
        </row>
        <row r="1228">
          <cell r="A1228">
            <v>7558620</v>
          </cell>
          <cell r="B1228" t="str">
            <v>WP47705563</v>
          </cell>
          <cell r="C1228" t="str">
            <v>HDDS</v>
          </cell>
          <cell r="D1228" t="str">
            <v>65086136</v>
          </cell>
          <cell r="E1228" t="str">
            <v>SD2</v>
          </cell>
          <cell r="F1228" t="str">
            <v>1</v>
          </cell>
          <cell r="G1228" t="str">
            <v>1Z1X780R0394064385</v>
          </cell>
          <cell r="H1228" t="str">
            <v>724059</v>
          </cell>
          <cell r="I1228" t="str">
            <v>UPS Ground(CACH_IL _D )</v>
          </cell>
          <cell r="J1228" t="str">
            <v>B20221005090335:Complete</v>
          </cell>
          <cell r="K1228" t="str">
            <v>Retail</v>
          </cell>
          <cell r="L1228">
            <v>44839</v>
          </cell>
          <cell r="M1228">
            <v>44841</v>
          </cell>
          <cell r="N1228">
            <v>44840</v>
          </cell>
          <cell r="O1228">
            <v>44840</v>
          </cell>
          <cell r="P1228" t="str">
            <v>Sydney Purcell</v>
          </cell>
          <cell r="Q1228" t="str">
            <v>Sydney Purcell</v>
          </cell>
          <cell r="R1228" t="str">
            <v>1</v>
          </cell>
          <cell r="S1228" t="str">
            <v>60.72</v>
          </cell>
          <cell r="T1228" t="str">
            <v>60.72</v>
          </cell>
          <cell r="U1228" t="str">
            <v>0</v>
          </cell>
          <cell r="V1228" t="str">
            <v>True</v>
          </cell>
          <cell r="W1228" t="str">
            <v>True</v>
          </cell>
          <cell r="X1228" t="str">
            <v>10/5/2022 7:50:18 AM</v>
          </cell>
        </row>
        <row r="1229">
          <cell r="A1229">
            <v>63639299</v>
          </cell>
          <cell r="B1229" t="str">
            <v>WB25821168</v>
          </cell>
          <cell r="C1229" t="str">
            <v>HDDS</v>
          </cell>
          <cell r="D1229" t="str">
            <v>65085243</v>
          </cell>
          <cell r="E1229" t="str">
            <v>SD2</v>
          </cell>
          <cell r="F1229" t="str">
            <v>1</v>
          </cell>
          <cell r="G1229" t="str">
            <v>1Z1X780R0391537914</v>
          </cell>
          <cell r="H1229" t="str">
            <v>842019</v>
          </cell>
          <cell r="I1229" t="str">
            <v>UPS Ground</v>
          </cell>
          <cell r="J1229" t="str">
            <v>B20221005090335:Complete</v>
          </cell>
          <cell r="K1229" t="str">
            <v>Retail</v>
          </cell>
          <cell r="L1229">
            <v>44839</v>
          </cell>
          <cell r="M1229">
            <v>44841</v>
          </cell>
          <cell r="N1229">
            <v>44840</v>
          </cell>
          <cell r="O1229">
            <v>44840</v>
          </cell>
          <cell r="P1229" t="str">
            <v>Rita Hightower</v>
          </cell>
          <cell r="Q1229" t="str">
            <v>Rita Hightower</v>
          </cell>
          <cell r="R1229" t="str">
            <v>2</v>
          </cell>
          <cell r="S1229" t="str">
            <v>33.88</v>
          </cell>
          <cell r="T1229" t="str">
            <v>33.88</v>
          </cell>
          <cell r="U1229" t="str">
            <v>0</v>
          </cell>
          <cell r="V1229" t="str">
            <v>True</v>
          </cell>
          <cell r="W1229" t="str">
            <v>True</v>
          </cell>
          <cell r="X1229" t="str">
            <v>10/5/2022 4:55:06 AM</v>
          </cell>
        </row>
        <row r="1230">
          <cell r="A1230">
            <v>63674356</v>
          </cell>
          <cell r="B1230" t="str">
            <v>WP47721345</v>
          </cell>
          <cell r="C1230" t="str">
            <v>HDDS</v>
          </cell>
          <cell r="D1230" t="str">
            <v>65087483</v>
          </cell>
          <cell r="E1230" t="str">
            <v>SD2</v>
          </cell>
          <cell r="F1230" t="str">
            <v>1</v>
          </cell>
          <cell r="G1230" t="str">
            <v>1Z1X780R0394106562</v>
          </cell>
          <cell r="H1230" t="str">
            <v>724059</v>
          </cell>
          <cell r="I1230" t="str">
            <v>UPS Ground</v>
          </cell>
          <cell r="J1230" t="str">
            <v>B20221005155144:Complete</v>
          </cell>
          <cell r="K1230" t="str">
            <v>Retail</v>
          </cell>
          <cell r="L1230">
            <v>44839</v>
          </cell>
          <cell r="M1230">
            <v>44841</v>
          </cell>
          <cell r="N1230">
            <v>44840</v>
          </cell>
          <cell r="O1230">
            <v>44840</v>
          </cell>
          <cell r="P1230" t="str">
            <v>Betsy Lambert</v>
          </cell>
          <cell r="Q1230" t="str">
            <v>Betsy Lambert</v>
          </cell>
          <cell r="R1230" t="str">
            <v>1</v>
          </cell>
          <cell r="S1230" t="str">
            <v>16.75</v>
          </cell>
          <cell r="T1230" t="str">
            <v>16.75</v>
          </cell>
          <cell r="U1230" t="str">
            <v>0</v>
          </cell>
          <cell r="V1230" t="str">
            <v>True</v>
          </cell>
          <cell r="W1230" t="str">
            <v>True</v>
          </cell>
          <cell r="X1230" t="str">
            <v>10/5/2022 10:55:27 AM</v>
          </cell>
        </row>
        <row r="1231">
          <cell r="A1231">
            <v>63719552</v>
          </cell>
          <cell r="B1231" t="str">
            <v>WP47745842</v>
          </cell>
          <cell r="C1231" t="str">
            <v>HDDS</v>
          </cell>
          <cell r="D1231" t="str">
            <v>65089705</v>
          </cell>
          <cell r="E1231" t="str">
            <v>SD2</v>
          </cell>
          <cell r="F1231" t="str">
            <v>1</v>
          </cell>
          <cell r="G1231" t="str">
            <v>1Z1X780R0391517490,1Z1X780R0393851455</v>
          </cell>
          <cell r="H1231" t="str">
            <v>724059</v>
          </cell>
          <cell r="I1231" t="str">
            <v>UPS Ground</v>
          </cell>
          <cell r="J1231" t="str">
            <v>B20221005155144:Complete</v>
          </cell>
          <cell r="K1231" t="str">
            <v>Retail</v>
          </cell>
          <cell r="L1231">
            <v>44839</v>
          </cell>
          <cell r="M1231">
            <v>44841</v>
          </cell>
          <cell r="N1231">
            <v>44840</v>
          </cell>
          <cell r="O1231">
            <v>44840</v>
          </cell>
          <cell r="P1231" t="str">
            <v>Morgan Wuch</v>
          </cell>
          <cell r="Q1231" t="str">
            <v>Morgan Wuch</v>
          </cell>
          <cell r="R1231" t="str">
            <v>2</v>
          </cell>
          <cell r="S1231" t="str">
            <v>83.74</v>
          </cell>
          <cell r="T1231" t="str">
            <v>83.74</v>
          </cell>
          <cell r="U1231" t="str">
            <v>0</v>
          </cell>
          <cell r="V1231" t="str">
            <v>True</v>
          </cell>
          <cell r="W1231" t="str">
            <v>True</v>
          </cell>
          <cell r="X1231" t="str">
            <v>10/5/2022 3:25:16 PM</v>
          </cell>
        </row>
        <row r="1232">
          <cell r="A1232">
            <v>78573660</v>
          </cell>
          <cell r="B1232" t="str">
            <v>WB25851835</v>
          </cell>
          <cell r="C1232" t="str">
            <v>HDDS</v>
          </cell>
          <cell r="D1232" t="str">
            <v>65087784</v>
          </cell>
          <cell r="E1232" t="str">
            <v>SD2</v>
          </cell>
          <cell r="F1232" t="str">
            <v>1</v>
          </cell>
          <cell r="G1232" t="str">
            <v>1Z1X780R0391779421</v>
          </cell>
          <cell r="H1232" t="str">
            <v>842019</v>
          </cell>
          <cell r="I1232" t="str">
            <v>UPS Ground</v>
          </cell>
          <cell r="J1232" t="str">
            <v>B20221005155144:Complete</v>
          </cell>
          <cell r="K1232" t="str">
            <v>Retail</v>
          </cell>
          <cell r="L1232">
            <v>44839</v>
          </cell>
          <cell r="M1232">
            <v>44841</v>
          </cell>
          <cell r="N1232">
            <v>44840</v>
          </cell>
          <cell r="O1232">
            <v>44840</v>
          </cell>
          <cell r="P1232" t="str">
            <v>Desiree Greer</v>
          </cell>
          <cell r="Q1232" t="str">
            <v>Desiree Greer</v>
          </cell>
          <cell r="R1232" t="str">
            <v>1</v>
          </cell>
          <cell r="S1232" t="str">
            <v>35.50</v>
          </cell>
          <cell r="T1232" t="str">
            <v>35.50</v>
          </cell>
          <cell r="U1232" t="str">
            <v>0</v>
          </cell>
          <cell r="V1232" t="str">
            <v>True</v>
          </cell>
          <cell r="W1232" t="str">
            <v>True</v>
          </cell>
          <cell r="X1232" t="str">
            <v>10/5/2022 11:26:06 AM</v>
          </cell>
        </row>
        <row r="1233">
          <cell r="A1233">
            <v>27560147</v>
          </cell>
          <cell r="B1233" t="str">
            <v>WP47767830</v>
          </cell>
          <cell r="C1233" t="str">
            <v>HDDS</v>
          </cell>
          <cell r="D1233" t="str">
            <v>65091248</v>
          </cell>
          <cell r="E1233" t="str">
            <v>SD2</v>
          </cell>
          <cell r="F1233" t="str">
            <v>1</v>
          </cell>
          <cell r="G1233" t="str">
            <v>1Z1X780R0396829733</v>
          </cell>
          <cell r="H1233" t="str">
            <v>842019</v>
          </cell>
          <cell r="I1233" t="str">
            <v>UPS Ground</v>
          </cell>
          <cell r="J1233" t="str">
            <v>B20221006015558:Complete</v>
          </cell>
          <cell r="K1233" t="str">
            <v>Retail</v>
          </cell>
          <cell r="L1233">
            <v>44839</v>
          </cell>
          <cell r="M1233">
            <v>44841</v>
          </cell>
          <cell r="N1233">
            <v>44841</v>
          </cell>
          <cell r="O1233">
            <v>44840</v>
          </cell>
          <cell r="P1233" t="str">
            <v>CONNIE Espinoza</v>
          </cell>
          <cell r="Q1233" t="str">
            <v>CONNIE Espinoza</v>
          </cell>
          <cell r="R1233" t="str">
            <v>1</v>
          </cell>
          <cell r="S1233" t="str">
            <v>27.29</v>
          </cell>
          <cell r="T1233" t="str">
            <v>27.29</v>
          </cell>
          <cell r="U1233" t="str">
            <v>0</v>
          </cell>
          <cell r="V1233" t="str">
            <v>True</v>
          </cell>
          <cell r="W1233" t="str">
            <v>True</v>
          </cell>
          <cell r="X1233" t="str">
            <v>10/5/2022 7:25:24 PM</v>
          </cell>
        </row>
        <row r="1234">
          <cell r="A1234">
            <v>63766368</v>
          </cell>
          <cell r="B1234" t="str">
            <v>WP47772536</v>
          </cell>
          <cell r="C1234" t="str">
            <v>HDDS</v>
          </cell>
          <cell r="D1234" t="str">
            <v>65091807</v>
          </cell>
          <cell r="E1234" t="str">
            <v>SD2</v>
          </cell>
          <cell r="F1234" t="str">
            <v>1</v>
          </cell>
          <cell r="G1234" t="str">
            <v>1Z1X780R0391392393</v>
          </cell>
          <cell r="H1234" t="str">
            <v>724059</v>
          </cell>
          <cell r="I1234" t="str">
            <v>UPS Ground</v>
          </cell>
          <cell r="J1234" t="str">
            <v>B20221006015558:Complete</v>
          </cell>
          <cell r="K1234" t="str">
            <v>Retail</v>
          </cell>
          <cell r="L1234">
            <v>44839</v>
          </cell>
          <cell r="M1234">
            <v>44841</v>
          </cell>
          <cell r="N1234">
            <v>44840</v>
          </cell>
          <cell r="O1234">
            <v>44840</v>
          </cell>
          <cell r="P1234" t="str">
            <v>Jacob Moldrup</v>
          </cell>
          <cell r="Q1234" t="str">
            <v>Jacob Moldrup</v>
          </cell>
          <cell r="R1234" t="str">
            <v>1</v>
          </cell>
          <cell r="S1234" t="str">
            <v>38.10</v>
          </cell>
          <cell r="T1234" t="str">
            <v>38.10</v>
          </cell>
          <cell r="U1234" t="str">
            <v>0</v>
          </cell>
          <cell r="V1234" t="str">
            <v>True</v>
          </cell>
          <cell r="W1234" t="str">
            <v>True</v>
          </cell>
          <cell r="X1234" t="str">
            <v>10/5/2022 8:55:40 PM</v>
          </cell>
        </row>
        <row r="1235">
          <cell r="A1235">
            <v>63705094</v>
          </cell>
          <cell r="B1235" t="str">
            <v>W896757886</v>
          </cell>
          <cell r="C1235" t="str">
            <v>HDDS</v>
          </cell>
          <cell r="D1235" t="str">
            <v>65089039</v>
          </cell>
          <cell r="E1235" t="str">
            <v>SD2</v>
          </cell>
          <cell r="F1235" t="str">
            <v>1</v>
          </cell>
          <cell r="G1235" t="str">
            <v>1Z1X780R0392785618</v>
          </cell>
          <cell r="H1235" t="str">
            <v>724059</v>
          </cell>
          <cell r="I1235" t="str">
            <v>UPS Ground</v>
          </cell>
          <cell r="J1235" t="str">
            <v>B20221005154957:Complete</v>
          </cell>
          <cell r="K1235" t="str">
            <v>Retail</v>
          </cell>
          <cell r="L1235">
            <v>44839</v>
          </cell>
          <cell r="M1235">
            <v>44841</v>
          </cell>
          <cell r="N1235">
            <v>44840</v>
          </cell>
          <cell r="O1235">
            <v>44840</v>
          </cell>
          <cell r="P1235" t="str">
            <v>Jenice White</v>
          </cell>
          <cell r="Q1235" t="str">
            <v>Jenice White</v>
          </cell>
          <cell r="R1235" t="str">
            <v>2</v>
          </cell>
          <cell r="S1235" t="str">
            <v>31.38</v>
          </cell>
          <cell r="T1235" t="str">
            <v>31.38</v>
          </cell>
          <cell r="U1235" t="str">
            <v>0</v>
          </cell>
          <cell r="V1235" t="str">
            <v>True</v>
          </cell>
          <cell r="W1235" t="str">
            <v>True</v>
          </cell>
          <cell r="X1235" t="str">
            <v>10/5/2022 1:55:53 PM</v>
          </cell>
        </row>
        <row r="1236">
          <cell r="A1236">
            <v>63688929</v>
          </cell>
          <cell r="B1236" t="str">
            <v>WB25854736</v>
          </cell>
          <cell r="C1236" t="str">
            <v>HDDS</v>
          </cell>
          <cell r="D1236" t="str">
            <v>65088189</v>
          </cell>
          <cell r="E1236" t="str">
            <v>SD2</v>
          </cell>
          <cell r="F1236" t="str">
            <v>1</v>
          </cell>
          <cell r="G1236" t="str">
            <v>1Z1X780R0394983105</v>
          </cell>
          <cell r="H1236" t="str">
            <v>724059</v>
          </cell>
          <cell r="I1236" t="str">
            <v>UPS Ground(GAITHERSBURG_MD_T)</v>
          </cell>
          <cell r="J1236" t="str">
            <v>B20221005155144:Complete</v>
          </cell>
          <cell r="K1236" t="str">
            <v>Retail</v>
          </cell>
          <cell r="L1236">
            <v>44839</v>
          </cell>
          <cell r="M1236">
            <v>44841</v>
          </cell>
          <cell r="N1236">
            <v>44840</v>
          </cell>
          <cell r="O1236">
            <v>44840</v>
          </cell>
          <cell r="P1236" t="str">
            <v>Kendall Friedman</v>
          </cell>
          <cell r="Q1236" t="str">
            <v>Kendall Friedman</v>
          </cell>
          <cell r="R1236" t="str">
            <v>1</v>
          </cell>
          <cell r="S1236" t="str">
            <v>60.63</v>
          </cell>
          <cell r="T1236" t="str">
            <v>60.63</v>
          </cell>
          <cell r="U1236" t="str">
            <v>0</v>
          </cell>
          <cell r="V1236" t="str">
            <v>True</v>
          </cell>
          <cell r="W1236" t="str">
            <v>True</v>
          </cell>
          <cell r="X1236" t="str">
            <v>10/5/2022 12:25:21 PM</v>
          </cell>
        </row>
        <row r="1237">
          <cell r="A1237">
            <v>63773200</v>
          </cell>
          <cell r="B1237" t="str">
            <v>W896783390</v>
          </cell>
          <cell r="C1237" t="str">
            <v>HDDS</v>
          </cell>
          <cell r="D1237" t="str">
            <v>65092089</v>
          </cell>
          <cell r="E1237" t="str">
            <v>SD3</v>
          </cell>
          <cell r="F1237" t="str">
            <v>1</v>
          </cell>
          <cell r="G1237" t="str">
            <v>1Z1X780R0392322153</v>
          </cell>
          <cell r="H1237" t="str">
            <v>184312</v>
          </cell>
          <cell r="I1237" t="str">
            <v>UPS Ground</v>
          </cell>
          <cell r="J1237" t="str">
            <v>B20221006030732:Complete</v>
          </cell>
          <cell r="K1237" t="str">
            <v>Retail</v>
          </cell>
          <cell r="L1237">
            <v>44839</v>
          </cell>
          <cell r="M1237">
            <v>44841</v>
          </cell>
          <cell r="N1237">
            <v>44840</v>
          </cell>
          <cell r="O1237">
            <v>44840</v>
          </cell>
          <cell r="P1237" t="str">
            <v>Christy Smith</v>
          </cell>
          <cell r="Q1237" t="str">
            <v>Christy Smith</v>
          </cell>
          <cell r="R1237" t="str">
            <v>1</v>
          </cell>
          <cell r="S1237" t="str">
            <v>83.97</v>
          </cell>
          <cell r="T1237" t="str">
            <v>83.97</v>
          </cell>
          <cell r="U1237" t="str">
            <v>0</v>
          </cell>
          <cell r="V1237" t="str">
            <v>True</v>
          </cell>
          <cell r="W1237" t="str">
            <v>True</v>
          </cell>
          <cell r="X1237" t="str">
            <v>10/5/2022 9:55:10 PM</v>
          </cell>
        </row>
        <row r="1238">
          <cell r="A1238">
            <v>50557423</v>
          </cell>
          <cell r="B1238" t="str">
            <v>WP47749697</v>
          </cell>
          <cell r="C1238" t="str">
            <v>HDDS</v>
          </cell>
          <cell r="D1238" t="str">
            <v>65089863</v>
          </cell>
          <cell r="E1238" t="str">
            <v>SD2</v>
          </cell>
          <cell r="F1238" t="str">
            <v>1</v>
          </cell>
          <cell r="G1238" t="str">
            <v>1Z1X780R0392529467</v>
          </cell>
          <cell r="H1238" t="str">
            <v>724059</v>
          </cell>
          <cell r="I1238" t="str">
            <v>UPS Ground</v>
          </cell>
          <cell r="J1238" t="str">
            <v>B20221005155144:Complete</v>
          </cell>
          <cell r="K1238" t="str">
            <v>Retail</v>
          </cell>
          <cell r="L1238">
            <v>44839</v>
          </cell>
          <cell r="M1238">
            <v>44841</v>
          </cell>
          <cell r="N1238">
            <v>44840</v>
          </cell>
          <cell r="O1238">
            <v>44840</v>
          </cell>
          <cell r="P1238" t="str">
            <v>Betty Miyaoi</v>
          </cell>
          <cell r="Q1238" t="str">
            <v>Betty Miyaoi</v>
          </cell>
          <cell r="R1238" t="str">
            <v>4</v>
          </cell>
          <cell r="S1238" t="str">
            <v>113.12</v>
          </cell>
          <cell r="T1238" t="str">
            <v>113.12</v>
          </cell>
          <cell r="U1238" t="str">
            <v>0</v>
          </cell>
          <cell r="V1238" t="str">
            <v>True</v>
          </cell>
          <cell r="W1238" t="str">
            <v>True</v>
          </cell>
          <cell r="X1238" t="str">
            <v>10/5/2022 3:50:06 PM</v>
          </cell>
        </row>
        <row r="1239">
          <cell r="A1239">
            <v>63685362</v>
          </cell>
          <cell r="B1239" t="str">
            <v>WB25853236</v>
          </cell>
          <cell r="C1239" t="str">
            <v>HDDS</v>
          </cell>
          <cell r="D1239" t="str">
            <v>65087938</v>
          </cell>
          <cell r="E1239" t="str">
            <v>SD2</v>
          </cell>
          <cell r="F1239" t="str">
            <v>1</v>
          </cell>
          <cell r="G1239" t="str">
            <v>1Z1X780R0394535474</v>
          </cell>
          <cell r="H1239" t="str">
            <v>724059</v>
          </cell>
          <cell r="I1239" t="str">
            <v>UPS Ground(GAITHERSBURG_MD_T)</v>
          </cell>
          <cell r="J1239" t="str">
            <v>B20221005155144:Complete</v>
          </cell>
          <cell r="K1239" t="str">
            <v>Retail</v>
          </cell>
          <cell r="L1239">
            <v>44839</v>
          </cell>
          <cell r="M1239">
            <v>44841</v>
          </cell>
          <cell r="N1239">
            <v>44840</v>
          </cell>
          <cell r="O1239">
            <v>44840</v>
          </cell>
          <cell r="P1239" t="str">
            <v>John Ambler</v>
          </cell>
          <cell r="Q1239" t="str">
            <v>John Ambler</v>
          </cell>
          <cell r="R1239" t="str">
            <v>1</v>
          </cell>
          <cell r="S1239" t="str">
            <v>106.67</v>
          </cell>
          <cell r="T1239" t="str">
            <v>106.67</v>
          </cell>
          <cell r="U1239" t="str">
            <v>0</v>
          </cell>
          <cell r="V1239" t="str">
            <v>True</v>
          </cell>
          <cell r="W1239" t="str">
            <v>True</v>
          </cell>
          <cell r="X1239" t="str">
            <v>10/5/2022 11:55:25 AM</v>
          </cell>
        </row>
        <row r="1240">
          <cell r="A1240">
            <v>63732581</v>
          </cell>
          <cell r="B1240" t="str">
            <v>WB25881821</v>
          </cell>
          <cell r="C1240" t="str">
            <v>HDDS</v>
          </cell>
          <cell r="D1240" t="str">
            <v>65090240</v>
          </cell>
          <cell r="E1240" t="str">
            <v>SD2</v>
          </cell>
          <cell r="F1240" t="str">
            <v>1</v>
          </cell>
          <cell r="G1240" t="str">
            <v>1Z1X780R0392231279</v>
          </cell>
          <cell r="H1240" t="str">
            <v>724059</v>
          </cell>
          <cell r="I1240" t="str">
            <v>UPS Ground(GAITHERSBURG_MD_T)</v>
          </cell>
          <cell r="J1240" t="str">
            <v>B20221006015558:Complete</v>
          </cell>
          <cell r="K1240" t="str">
            <v>Retail</v>
          </cell>
          <cell r="L1240">
            <v>44839</v>
          </cell>
          <cell r="M1240">
            <v>44841</v>
          </cell>
          <cell r="N1240">
            <v>44840</v>
          </cell>
          <cell r="O1240">
            <v>44840</v>
          </cell>
          <cell r="P1240" t="str">
            <v>BADIA HAD</v>
          </cell>
          <cell r="Q1240" t="str">
            <v>BADIA HAD</v>
          </cell>
          <cell r="R1240" t="str">
            <v>1</v>
          </cell>
          <cell r="S1240" t="str">
            <v>37.57</v>
          </cell>
          <cell r="T1240" t="str">
            <v>37.57</v>
          </cell>
          <cell r="U1240" t="str">
            <v>0</v>
          </cell>
          <cell r="V1240" t="str">
            <v>True</v>
          </cell>
          <cell r="W1240" t="str">
            <v>True</v>
          </cell>
          <cell r="X1240" t="str">
            <v>10/5/2022 4:26:42 PM</v>
          </cell>
        </row>
        <row r="1241">
          <cell r="A1241">
            <v>63650254</v>
          </cell>
          <cell r="B1241" t="str">
            <v>W896739475</v>
          </cell>
          <cell r="C1241" t="str">
            <v>HDDS</v>
          </cell>
          <cell r="D1241" t="str">
            <v>65086160</v>
          </cell>
          <cell r="E1241" t="str">
            <v>SD2</v>
          </cell>
          <cell r="F1241" t="str">
            <v>1</v>
          </cell>
          <cell r="G1241" t="str">
            <v>1Z1X780R0393614112</v>
          </cell>
          <cell r="H1241" t="str">
            <v>870716</v>
          </cell>
          <cell r="I1241" t="str">
            <v>UPS Ground</v>
          </cell>
          <cell r="J1241" t="str">
            <v>B20221005090335:Complete</v>
          </cell>
          <cell r="K1241" t="str">
            <v>Retail</v>
          </cell>
          <cell r="L1241">
            <v>44839</v>
          </cell>
          <cell r="M1241">
            <v>44841</v>
          </cell>
          <cell r="N1241">
            <v>44840</v>
          </cell>
          <cell r="O1241">
            <v>44840</v>
          </cell>
          <cell r="P1241" t="str">
            <v>Heather Messer</v>
          </cell>
          <cell r="Q1241" t="str">
            <v>Heather Messer</v>
          </cell>
          <cell r="R1241" t="str">
            <v>1</v>
          </cell>
          <cell r="S1241" t="str">
            <v>29.90</v>
          </cell>
          <cell r="T1241" t="str">
            <v>29.90</v>
          </cell>
          <cell r="U1241" t="str">
            <v>0</v>
          </cell>
          <cell r="V1241" t="str">
            <v>True</v>
          </cell>
          <cell r="W1241" t="str">
            <v>True</v>
          </cell>
          <cell r="X1241" t="str">
            <v>10/5/2022 7:55:20 AM</v>
          </cell>
        </row>
        <row r="1242">
          <cell r="A1242">
            <v>63655549</v>
          </cell>
          <cell r="B1242" t="str">
            <v>WB25834400</v>
          </cell>
          <cell r="C1242" t="str">
            <v>HDDS</v>
          </cell>
          <cell r="D1242" t="str">
            <v>65086529</v>
          </cell>
          <cell r="E1242" t="str">
            <v>SD2</v>
          </cell>
          <cell r="F1242" t="str">
            <v>1</v>
          </cell>
          <cell r="G1242" t="str">
            <v>1Z1X780R0390084496</v>
          </cell>
          <cell r="H1242" t="str">
            <v>724059</v>
          </cell>
          <cell r="I1242" t="str">
            <v>UPS Ground(GAITHERSBURG_MD_T)</v>
          </cell>
          <cell r="J1242" t="str">
            <v>B20221005090335:Complete</v>
          </cell>
          <cell r="K1242" t="str">
            <v>Retail</v>
          </cell>
          <cell r="L1242">
            <v>44839</v>
          </cell>
          <cell r="M1242">
            <v>44841</v>
          </cell>
          <cell r="N1242">
            <v>44840</v>
          </cell>
          <cell r="O1242">
            <v>44840</v>
          </cell>
          <cell r="P1242" t="str">
            <v>Sherman Thompson</v>
          </cell>
          <cell r="Q1242" t="str">
            <v>Sherman Thompson</v>
          </cell>
          <cell r="R1242" t="str">
            <v>1</v>
          </cell>
          <cell r="S1242" t="str">
            <v>39.11</v>
          </cell>
          <cell r="T1242" t="str">
            <v>39.11</v>
          </cell>
          <cell r="U1242" t="str">
            <v>0</v>
          </cell>
          <cell r="V1242" t="str">
            <v>True</v>
          </cell>
          <cell r="W1242" t="str">
            <v>True</v>
          </cell>
          <cell r="X1242" t="str">
            <v>10/5/2022 8:55:27 AM</v>
          </cell>
        </row>
        <row r="1243">
          <cell r="A1243">
            <v>65571931</v>
          </cell>
          <cell r="B1243" t="str">
            <v>WP47756781</v>
          </cell>
          <cell r="C1243" t="str">
            <v>HDDS</v>
          </cell>
          <cell r="D1243" t="str">
            <v>65093859</v>
          </cell>
          <cell r="E1243" t="str">
            <v>SD3</v>
          </cell>
          <cell r="F1243" t="str">
            <v>1</v>
          </cell>
          <cell r="G1243" t="str">
            <v>1Z1X780R0396639831</v>
          </cell>
          <cell r="H1243" t="str">
            <v>184312</v>
          </cell>
          <cell r="I1243" t="str">
            <v>UPS Ground</v>
          </cell>
          <cell r="J1243" t="str">
            <v>B20221006091737:Complete</v>
          </cell>
          <cell r="K1243" t="str">
            <v>Retail</v>
          </cell>
          <cell r="L1243">
            <v>44839</v>
          </cell>
          <cell r="M1243">
            <v>44841</v>
          </cell>
          <cell r="N1243">
            <v>44840</v>
          </cell>
          <cell r="O1243">
            <v>44840</v>
          </cell>
          <cell r="P1243" t="str">
            <v>Marianne Kriegsman</v>
          </cell>
          <cell r="Q1243" t="str">
            <v>Marianne Kriegsman</v>
          </cell>
          <cell r="R1243" t="str">
            <v>1</v>
          </cell>
          <cell r="S1243" t="str">
            <v>152.46</v>
          </cell>
          <cell r="T1243" t="str">
            <v>152.46</v>
          </cell>
          <cell r="U1243" t="str">
            <v>0</v>
          </cell>
          <cell r="V1243" t="str">
            <v>True</v>
          </cell>
          <cell r="W1243" t="str">
            <v>True</v>
          </cell>
          <cell r="X1243" t="str">
            <v>10/6/2022 6:01:15 AM</v>
          </cell>
        </row>
        <row r="1244">
          <cell r="A1244">
            <v>63659145</v>
          </cell>
          <cell r="B1244" t="str">
            <v>WB25836822</v>
          </cell>
          <cell r="C1244" t="str">
            <v>HDDS</v>
          </cell>
          <cell r="D1244" t="str">
            <v>65086708</v>
          </cell>
          <cell r="E1244" t="str">
            <v>SD2</v>
          </cell>
          <cell r="F1244" t="str">
            <v>1</v>
          </cell>
          <cell r="G1244" t="str">
            <v>1Z1X780R0394493135</v>
          </cell>
          <cell r="H1244" t="str">
            <v>724059</v>
          </cell>
          <cell r="I1244" t="str">
            <v>UPS Ground(GAITHERSBURG_MD_T)</v>
          </cell>
          <cell r="J1244" t="str">
            <v>B20221005155144:Complete</v>
          </cell>
          <cell r="K1244" t="str">
            <v>Retail</v>
          </cell>
          <cell r="L1244">
            <v>44839</v>
          </cell>
          <cell r="M1244">
            <v>44841</v>
          </cell>
          <cell r="N1244">
            <v>44840</v>
          </cell>
          <cell r="O1244">
            <v>44840</v>
          </cell>
          <cell r="P1244" t="str">
            <v>Ronald Bunbury</v>
          </cell>
          <cell r="Q1244" t="str">
            <v>Ronald Bunbury</v>
          </cell>
          <cell r="R1244" t="str">
            <v>1</v>
          </cell>
          <cell r="S1244" t="str">
            <v>71.78</v>
          </cell>
          <cell r="T1244" t="str">
            <v>71.78</v>
          </cell>
          <cell r="U1244" t="str">
            <v>0</v>
          </cell>
          <cell r="V1244" t="str">
            <v>True</v>
          </cell>
          <cell r="W1244" t="str">
            <v>True</v>
          </cell>
          <cell r="X1244" t="str">
            <v>10/5/2022 9:25:17 AM</v>
          </cell>
        </row>
        <row r="1245">
          <cell r="A1245">
            <v>63664725</v>
          </cell>
          <cell r="B1245" t="str">
            <v>WP47716031</v>
          </cell>
          <cell r="C1245" t="str">
            <v>HDDS</v>
          </cell>
          <cell r="D1245" t="str">
            <v>65086975</v>
          </cell>
          <cell r="E1245" t="str">
            <v>SD2</v>
          </cell>
          <cell r="F1245" t="str">
            <v>1</v>
          </cell>
          <cell r="G1245" t="str">
            <v>1Z1X780R0394681422</v>
          </cell>
          <cell r="H1245" t="str">
            <v>842019</v>
          </cell>
          <cell r="I1245" t="str">
            <v>UPS Ground(GAITHERSBURG_MD_T)</v>
          </cell>
          <cell r="J1245" t="str">
            <v>B20221005154957:Complete</v>
          </cell>
          <cell r="K1245" t="str">
            <v>Retail</v>
          </cell>
          <cell r="L1245">
            <v>44839</v>
          </cell>
          <cell r="M1245">
            <v>44841</v>
          </cell>
          <cell r="N1245">
            <v>44840</v>
          </cell>
          <cell r="O1245">
            <v>44840</v>
          </cell>
          <cell r="P1245" t="str">
            <v>Amy Bartlett</v>
          </cell>
          <cell r="Q1245" t="str">
            <v>Amy Bartlett</v>
          </cell>
          <cell r="R1245" t="str">
            <v>2</v>
          </cell>
          <cell r="S1245" t="str">
            <v>37.04</v>
          </cell>
          <cell r="T1245" t="str">
            <v>37.04</v>
          </cell>
          <cell r="U1245" t="str">
            <v>0</v>
          </cell>
          <cell r="V1245" t="str">
            <v>True</v>
          </cell>
          <cell r="W1245" t="str">
            <v>True</v>
          </cell>
          <cell r="X1245" t="str">
            <v>10/5/2022 9:55:26 AM</v>
          </cell>
        </row>
        <row r="1246">
          <cell r="A1246">
            <v>8556493</v>
          </cell>
          <cell r="B1246" t="str">
            <v>W896775189</v>
          </cell>
          <cell r="C1246" t="str">
            <v>HDDS</v>
          </cell>
          <cell r="D1246" t="str">
            <v>65091305</v>
          </cell>
          <cell r="E1246" t="str">
            <v>SD2</v>
          </cell>
          <cell r="F1246" t="str">
            <v>1</v>
          </cell>
          <cell r="G1246" t="str">
            <v>1Z1X780R0393119872</v>
          </cell>
          <cell r="H1246" t="str">
            <v>724059</v>
          </cell>
          <cell r="I1246" t="str">
            <v>UPS Ground</v>
          </cell>
          <cell r="J1246" t="str">
            <v>B20221006015558:Complete</v>
          </cell>
          <cell r="K1246" t="str">
            <v>Retail</v>
          </cell>
          <cell r="L1246">
            <v>44839</v>
          </cell>
          <cell r="M1246">
            <v>44841</v>
          </cell>
          <cell r="N1246">
            <v>44840</v>
          </cell>
          <cell r="O1246">
            <v>44840</v>
          </cell>
          <cell r="P1246" t="str">
            <v>Dana Byers</v>
          </cell>
          <cell r="Q1246" t="str">
            <v>Dana Byers</v>
          </cell>
          <cell r="R1246" t="str">
            <v>1</v>
          </cell>
          <cell r="S1246" t="str">
            <v>39.17</v>
          </cell>
          <cell r="T1246" t="str">
            <v>39.17</v>
          </cell>
          <cell r="U1246" t="str">
            <v>0</v>
          </cell>
          <cell r="V1246" t="str">
            <v>True</v>
          </cell>
          <cell r="W1246" t="str">
            <v>True</v>
          </cell>
          <cell r="X1246" t="str">
            <v>10/5/2022 7:25:57 PM</v>
          </cell>
        </row>
        <row r="1247">
          <cell r="A1247">
            <v>63747003</v>
          </cell>
          <cell r="B1247" t="str">
            <v>WB25889588</v>
          </cell>
          <cell r="C1247" t="str">
            <v>HDDS</v>
          </cell>
          <cell r="D1247" t="str">
            <v>65090913</v>
          </cell>
          <cell r="E1247" t="str">
            <v>SD2</v>
          </cell>
          <cell r="F1247" t="str">
            <v>1</v>
          </cell>
          <cell r="G1247" t="str">
            <v>1Z1X780R0394521621</v>
          </cell>
          <cell r="H1247" t="str">
            <v>724059</v>
          </cell>
          <cell r="I1247" t="str">
            <v>UPS Ground</v>
          </cell>
          <cell r="J1247" t="str">
            <v>B20221006015558:Complete</v>
          </cell>
          <cell r="K1247" t="str">
            <v>Retail</v>
          </cell>
          <cell r="L1247">
            <v>44839</v>
          </cell>
          <cell r="M1247">
            <v>44841</v>
          </cell>
          <cell r="N1247">
            <v>44840</v>
          </cell>
          <cell r="O1247">
            <v>44840</v>
          </cell>
          <cell r="P1247" t="str">
            <v>Joshua Smith</v>
          </cell>
          <cell r="Q1247" t="str">
            <v>Joshua Smith</v>
          </cell>
          <cell r="R1247" t="str">
            <v>1</v>
          </cell>
          <cell r="S1247" t="str">
            <v>101.68</v>
          </cell>
          <cell r="T1247" t="str">
            <v>101.68</v>
          </cell>
          <cell r="U1247" t="str">
            <v>0</v>
          </cell>
          <cell r="V1247" t="str">
            <v>True</v>
          </cell>
          <cell r="W1247" t="str">
            <v>True</v>
          </cell>
          <cell r="X1247" t="str">
            <v>10/5/2022 6:25:40 PM</v>
          </cell>
        </row>
        <row r="1248">
          <cell r="A1248">
            <v>63715035</v>
          </cell>
          <cell r="B1248" t="str">
            <v>WP47744068</v>
          </cell>
          <cell r="C1248" t="str">
            <v>HDDS</v>
          </cell>
          <cell r="D1248" t="str">
            <v>65089474</v>
          </cell>
          <cell r="E1248" t="str">
            <v>SD2</v>
          </cell>
          <cell r="F1248" t="str">
            <v>1</v>
          </cell>
          <cell r="G1248" t="str">
            <v>1Z1X780R0396262112</v>
          </cell>
          <cell r="H1248" t="str">
            <v>724059</v>
          </cell>
          <cell r="I1248" t="str">
            <v>UPS Ground(CACH_IL _D )</v>
          </cell>
          <cell r="J1248" t="str">
            <v>B20221005154957:Complete</v>
          </cell>
          <cell r="K1248" t="str">
            <v>Retail</v>
          </cell>
          <cell r="L1248">
            <v>44839</v>
          </cell>
          <cell r="M1248">
            <v>44841</v>
          </cell>
          <cell r="N1248">
            <v>44840</v>
          </cell>
          <cell r="O1248">
            <v>44840</v>
          </cell>
          <cell r="P1248" t="str">
            <v>Mary Andino</v>
          </cell>
          <cell r="Q1248" t="str">
            <v>Mary Andino</v>
          </cell>
          <cell r="R1248" t="str">
            <v>2</v>
          </cell>
          <cell r="S1248" t="str">
            <v>60.86</v>
          </cell>
          <cell r="T1248" t="str">
            <v>60.86</v>
          </cell>
          <cell r="U1248" t="str">
            <v>0</v>
          </cell>
          <cell r="V1248" t="str">
            <v>True</v>
          </cell>
          <cell r="W1248" t="str">
            <v>True</v>
          </cell>
          <cell r="X1248" t="str">
            <v>10/5/2022 2:55:10 PM</v>
          </cell>
        </row>
        <row r="1249">
          <cell r="A1249">
            <v>63695958</v>
          </cell>
          <cell r="B1249" t="str">
            <v>WP47733040</v>
          </cell>
          <cell r="C1249" t="str">
            <v>HDDS</v>
          </cell>
          <cell r="D1249" t="str">
            <v>65088453</v>
          </cell>
          <cell r="E1249" t="str">
            <v>SD2</v>
          </cell>
          <cell r="F1249" t="str">
            <v>1</v>
          </cell>
          <cell r="G1249" t="str">
            <v>1Z1X780R0399581825</v>
          </cell>
          <cell r="H1249" t="str">
            <v>842019</v>
          </cell>
          <cell r="I1249" t="str">
            <v>UPS Ground</v>
          </cell>
          <cell r="J1249" t="str">
            <v>B20221005154957:Complete</v>
          </cell>
          <cell r="K1249" t="str">
            <v>Retail</v>
          </cell>
          <cell r="L1249">
            <v>44839</v>
          </cell>
          <cell r="M1249">
            <v>44841</v>
          </cell>
          <cell r="N1249">
            <v>44840</v>
          </cell>
          <cell r="O1249">
            <v>44840</v>
          </cell>
          <cell r="P1249" t="str">
            <v>Roger Horton</v>
          </cell>
          <cell r="Q1249" t="str">
            <v>Roger Horton</v>
          </cell>
          <cell r="R1249" t="str">
            <v>2</v>
          </cell>
          <cell r="S1249" t="str">
            <v>35.41</v>
          </cell>
          <cell r="T1249" t="str">
            <v>35.41</v>
          </cell>
          <cell r="U1249" t="str">
            <v>0</v>
          </cell>
          <cell r="V1249" t="str">
            <v>True</v>
          </cell>
          <cell r="W1249" t="str">
            <v>True</v>
          </cell>
          <cell r="X1249" t="str">
            <v>10/5/2022 12:55:11 PM</v>
          </cell>
        </row>
        <row r="1250">
          <cell r="A1250">
            <v>63755189</v>
          </cell>
          <cell r="B1250" t="str">
            <v>WB25894259</v>
          </cell>
          <cell r="C1250" t="str">
            <v>HDDS</v>
          </cell>
          <cell r="D1250" t="str">
            <v>65091273</v>
          </cell>
          <cell r="E1250" t="str">
            <v>SDC</v>
          </cell>
          <cell r="F1250" t="str">
            <v>1</v>
          </cell>
          <cell r="G1250" t="str">
            <v>1Z1X780R0395906240</v>
          </cell>
          <cell r="H1250" t="str">
            <v>184312</v>
          </cell>
          <cell r="I1250" t="str">
            <v>UPS Ground</v>
          </cell>
          <cell r="J1250" t="str">
            <v>B20221006030531:Complete</v>
          </cell>
          <cell r="K1250" t="str">
            <v>Retail</v>
          </cell>
          <cell r="L1250">
            <v>44839</v>
          </cell>
          <cell r="M1250">
            <v>44841</v>
          </cell>
          <cell r="N1250">
            <v>44840</v>
          </cell>
          <cell r="O1250">
            <v>44840</v>
          </cell>
          <cell r="P1250" t="str">
            <v>Rakea Davis</v>
          </cell>
          <cell r="Q1250" t="str">
            <v>Rakea Davis</v>
          </cell>
          <cell r="R1250" t="str">
            <v>1</v>
          </cell>
          <cell r="S1250" t="str">
            <v>62.80</v>
          </cell>
          <cell r="T1250" t="str">
            <v>62.80</v>
          </cell>
          <cell r="U1250" t="str">
            <v>0</v>
          </cell>
          <cell r="V1250" t="str">
            <v>True</v>
          </cell>
          <cell r="W1250" t="str">
            <v>True</v>
          </cell>
          <cell r="X1250" t="str">
            <v>10/5/2022 7:25:36 PM</v>
          </cell>
        </row>
        <row r="1251">
          <cell r="A1251">
            <v>63756586</v>
          </cell>
          <cell r="B1251" t="str">
            <v>WP47766672</v>
          </cell>
          <cell r="C1251" t="str">
            <v>HDDS</v>
          </cell>
          <cell r="D1251" t="str">
            <v>65091307</v>
          </cell>
          <cell r="E1251" t="str">
            <v>SD2</v>
          </cell>
          <cell r="F1251" t="str">
            <v>1</v>
          </cell>
          <cell r="G1251" t="str">
            <v>1Z1X780R0391798919</v>
          </cell>
          <cell r="H1251" t="str">
            <v>724059</v>
          </cell>
          <cell r="I1251" t="str">
            <v>UPS Ground</v>
          </cell>
          <cell r="J1251" t="str">
            <v>B20221006015558:Complete</v>
          </cell>
          <cell r="K1251" t="str">
            <v>Retail</v>
          </cell>
          <cell r="L1251">
            <v>44839</v>
          </cell>
          <cell r="M1251">
            <v>44841</v>
          </cell>
          <cell r="N1251">
            <v>44840</v>
          </cell>
          <cell r="O1251">
            <v>44840</v>
          </cell>
          <cell r="P1251" t="str">
            <v>Diane Calvert</v>
          </cell>
          <cell r="Q1251" t="str">
            <v>Diane Calvert</v>
          </cell>
          <cell r="R1251" t="str">
            <v>1</v>
          </cell>
          <cell r="S1251" t="str">
            <v>40.52</v>
          </cell>
          <cell r="T1251" t="str">
            <v>40.52</v>
          </cell>
          <cell r="U1251" t="str">
            <v>0</v>
          </cell>
          <cell r="V1251" t="str">
            <v>True</v>
          </cell>
          <cell r="W1251" t="str">
            <v>True</v>
          </cell>
          <cell r="X1251" t="str">
            <v>10/5/2022 7:25:58 PM</v>
          </cell>
        </row>
        <row r="1252">
          <cell r="A1252">
            <v>34560333</v>
          </cell>
          <cell r="B1252" t="str">
            <v>WP47756863</v>
          </cell>
          <cell r="C1252" t="str">
            <v>HDDS</v>
          </cell>
          <cell r="D1252" t="str">
            <v>65090385</v>
          </cell>
          <cell r="E1252" t="str">
            <v>SDC</v>
          </cell>
          <cell r="F1252" t="str">
            <v>1</v>
          </cell>
          <cell r="G1252" t="str">
            <v>1Z1X780R0397226963</v>
          </cell>
          <cell r="H1252" t="str">
            <v>184312</v>
          </cell>
          <cell r="I1252" t="str">
            <v>UPS Ground</v>
          </cell>
          <cell r="J1252" t="str">
            <v>B20221006030531:Complete</v>
          </cell>
          <cell r="K1252" t="str">
            <v>Retail</v>
          </cell>
          <cell r="L1252">
            <v>44839</v>
          </cell>
          <cell r="M1252">
            <v>44841</v>
          </cell>
          <cell r="N1252">
            <v>44840</v>
          </cell>
          <cell r="O1252">
            <v>44840</v>
          </cell>
          <cell r="P1252" t="str">
            <v>Deonna Townsend</v>
          </cell>
          <cell r="Q1252" t="str">
            <v>Deonna Townsend</v>
          </cell>
          <cell r="R1252" t="str">
            <v>1</v>
          </cell>
          <cell r="S1252" t="str">
            <v>62.80</v>
          </cell>
          <cell r="T1252" t="str">
            <v>62.80</v>
          </cell>
          <cell r="U1252" t="str">
            <v>0</v>
          </cell>
          <cell r="V1252" t="str">
            <v>True</v>
          </cell>
          <cell r="W1252" t="str">
            <v>True</v>
          </cell>
          <cell r="X1252" t="str">
            <v>10/5/2022 4:55:45 PM</v>
          </cell>
        </row>
        <row r="1253">
          <cell r="A1253">
            <v>40583232</v>
          </cell>
          <cell r="B1253" t="str">
            <v>WP47735732</v>
          </cell>
          <cell r="C1253" t="str">
            <v>HDDS</v>
          </cell>
          <cell r="D1253" t="str">
            <v>65088632</v>
          </cell>
          <cell r="E1253" t="str">
            <v>SD2</v>
          </cell>
          <cell r="F1253" t="str">
            <v>1</v>
          </cell>
          <cell r="G1253" t="str">
            <v>1Z1X780R0391033253,1Z1X780R0392949441,1Z1X780R0393079406,1Z1X780R0394209728,1Z1X780R0394664629</v>
          </cell>
          <cell r="H1253" t="str">
            <v>724059</v>
          </cell>
          <cell r="I1253" t="str">
            <v>UPS Ground(CACH_IL _D )</v>
          </cell>
          <cell r="J1253" t="str">
            <v>B20221005155144:Complete</v>
          </cell>
          <cell r="K1253" t="str">
            <v>Retail</v>
          </cell>
          <cell r="L1253">
            <v>44839</v>
          </cell>
          <cell r="M1253">
            <v>44841</v>
          </cell>
          <cell r="N1253">
            <v>44840</v>
          </cell>
          <cell r="O1253">
            <v>44840</v>
          </cell>
          <cell r="P1253" t="str">
            <v>Ann Leslie</v>
          </cell>
          <cell r="Q1253" t="str">
            <v>Ann Leslie</v>
          </cell>
          <cell r="R1253" t="str">
            <v>5</v>
          </cell>
          <cell r="S1253" t="str">
            <v>69.75</v>
          </cell>
          <cell r="T1253" t="str">
            <v>69.75</v>
          </cell>
          <cell r="U1253" t="str">
            <v>0</v>
          </cell>
          <cell r="V1253" t="str">
            <v>True</v>
          </cell>
          <cell r="W1253" t="str">
            <v>True</v>
          </cell>
          <cell r="X1253" t="str">
            <v>10/5/2022 1:25:09 PM</v>
          </cell>
        </row>
        <row r="1254">
          <cell r="A1254">
            <v>76584622</v>
          </cell>
          <cell r="B1254" t="str">
            <v>WB25840421</v>
          </cell>
          <cell r="C1254" t="str">
            <v>HDDS</v>
          </cell>
          <cell r="D1254" t="str">
            <v>65087136</v>
          </cell>
          <cell r="E1254" t="str">
            <v>SDC</v>
          </cell>
          <cell r="F1254" t="str">
            <v>1</v>
          </cell>
          <cell r="G1254" t="str">
            <v>1Z1X780R0397412305,1Z1X780R0397811295</v>
          </cell>
          <cell r="H1254" t="str">
            <v>184115</v>
          </cell>
          <cell r="I1254" t="str">
            <v>UPS Ground</v>
          </cell>
          <cell r="J1254" t="str">
            <v>B20221005105351:Complete</v>
          </cell>
          <cell r="K1254" t="str">
            <v>Retail</v>
          </cell>
          <cell r="L1254">
            <v>44839</v>
          </cell>
          <cell r="M1254">
            <v>44841</v>
          </cell>
          <cell r="N1254">
            <v>44839</v>
          </cell>
          <cell r="O1254">
            <v>44839</v>
          </cell>
          <cell r="P1254" t="str">
            <v>Sharbel Daniel</v>
          </cell>
          <cell r="Q1254" t="str">
            <v>Sharbel Daniel</v>
          </cell>
          <cell r="R1254" t="str">
            <v>2</v>
          </cell>
          <cell r="S1254" t="str">
            <v>75.04</v>
          </cell>
          <cell r="T1254" t="str">
            <v>75.04</v>
          </cell>
          <cell r="U1254" t="str">
            <v>0</v>
          </cell>
          <cell r="V1254" t="str">
            <v>True</v>
          </cell>
          <cell r="W1254" t="str">
            <v>True</v>
          </cell>
          <cell r="X1254" t="str">
            <v>10/5/2022 10:00:06 AM</v>
          </cell>
        </row>
        <row r="1255">
          <cell r="A1255">
            <v>63710519</v>
          </cell>
          <cell r="B1255" t="str">
            <v>W896760099</v>
          </cell>
          <cell r="C1255" t="str">
            <v>HDDS</v>
          </cell>
          <cell r="D1255" t="str">
            <v>65089314</v>
          </cell>
          <cell r="E1255" t="str">
            <v>SD2</v>
          </cell>
          <cell r="F1255" t="str">
            <v>1</v>
          </cell>
          <cell r="G1255" t="str">
            <v>1Z1X780R0396421806</v>
          </cell>
          <cell r="H1255" t="str">
            <v>724059</v>
          </cell>
          <cell r="I1255" t="str">
            <v>UPS Ground(GAITHERSBURG_MD_T)</v>
          </cell>
          <cell r="J1255" t="str">
            <v>B20221005155144:Complete</v>
          </cell>
          <cell r="K1255" t="str">
            <v>Retail</v>
          </cell>
          <cell r="L1255">
            <v>44839</v>
          </cell>
          <cell r="M1255">
            <v>44841</v>
          </cell>
          <cell r="N1255">
            <v>44840</v>
          </cell>
          <cell r="O1255">
            <v>44840</v>
          </cell>
          <cell r="P1255" t="str">
            <v>Renee Gordon</v>
          </cell>
          <cell r="Q1255" t="str">
            <v>Renee Gordon</v>
          </cell>
          <cell r="R1255" t="str">
            <v>1</v>
          </cell>
          <cell r="S1255" t="str">
            <v>21.17</v>
          </cell>
          <cell r="T1255" t="str">
            <v>21.17</v>
          </cell>
          <cell r="U1255" t="str">
            <v>0</v>
          </cell>
          <cell r="V1255" t="str">
            <v>True</v>
          </cell>
          <cell r="W1255" t="str">
            <v>True</v>
          </cell>
          <cell r="X1255" t="str">
            <v>10/5/2022 2:25:48 PM</v>
          </cell>
        </row>
        <row r="1256">
          <cell r="A1256">
            <v>63676809</v>
          </cell>
          <cell r="B1256" t="str">
            <v>W896746275</v>
          </cell>
          <cell r="C1256" t="str">
            <v>HDDS</v>
          </cell>
          <cell r="D1256" t="str">
            <v>65087539</v>
          </cell>
          <cell r="E1256" t="str">
            <v>SD2</v>
          </cell>
          <cell r="F1256" t="str">
            <v>1</v>
          </cell>
          <cell r="G1256" t="str">
            <v>1Z1X780R0393658469</v>
          </cell>
          <cell r="H1256" t="str">
            <v>724059</v>
          </cell>
          <cell r="I1256" t="str">
            <v>UPS Ground</v>
          </cell>
          <cell r="J1256" t="str">
            <v>B20221005155144:Complete</v>
          </cell>
          <cell r="K1256" t="str">
            <v>Retail</v>
          </cell>
          <cell r="L1256">
            <v>44839</v>
          </cell>
          <cell r="M1256">
            <v>44841</v>
          </cell>
          <cell r="N1256">
            <v>44840</v>
          </cell>
          <cell r="O1256">
            <v>44840</v>
          </cell>
          <cell r="P1256" t="str">
            <v>Vickie Kuchar</v>
          </cell>
          <cell r="Q1256" t="str">
            <v>Vickie Kuchar</v>
          </cell>
          <cell r="R1256" t="str">
            <v>1</v>
          </cell>
          <cell r="S1256" t="str">
            <v>51.82</v>
          </cell>
          <cell r="T1256" t="str">
            <v>51.82</v>
          </cell>
          <cell r="U1256" t="str">
            <v>0</v>
          </cell>
          <cell r="V1256" t="str">
            <v>True</v>
          </cell>
          <cell r="W1256" t="str">
            <v>True</v>
          </cell>
          <cell r="X1256" t="str">
            <v>10/5/2022 10:55:54 AM</v>
          </cell>
        </row>
        <row r="1257">
          <cell r="A1257">
            <v>63685686</v>
          </cell>
          <cell r="B1257" t="str">
            <v>WB25853240</v>
          </cell>
          <cell r="C1257" t="str">
            <v>HDDS</v>
          </cell>
          <cell r="D1257" t="str">
            <v>65087941</v>
          </cell>
          <cell r="E1257" t="str">
            <v>SD2</v>
          </cell>
          <cell r="F1257" t="str">
            <v>1</v>
          </cell>
          <cell r="G1257" t="str">
            <v>1Z1X780R0393259346</v>
          </cell>
          <cell r="H1257" t="str">
            <v>724059</v>
          </cell>
          <cell r="I1257" t="str">
            <v>UPS Ground(CACH_IL _D )</v>
          </cell>
          <cell r="J1257" t="str">
            <v>B20221005155144:Complete</v>
          </cell>
          <cell r="K1257" t="str">
            <v>Retail</v>
          </cell>
          <cell r="L1257">
            <v>44839</v>
          </cell>
          <cell r="M1257">
            <v>44841</v>
          </cell>
          <cell r="N1257">
            <v>44840</v>
          </cell>
          <cell r="O1257">
            <v>44840</v>
          </cell>
          <cell r="P1257" t="str">
            <v>Mike Frame</v>
          </cell>
          <cell r="Q1257" t="str">
            <v>Mike Frame</v>
          </cell>
          <cell r="R1257" t="str">
            <v>4</v>
          </cell>
          <cell r="S1257" t="str">
            <v>74.08</v>
          </cell>
          <cell r="T1257" t="str">
            <v>74.08</v>
          </cell>
          <cell r="U1257" t="str">
            <v>0</v>
          </cell>
          <cell r="V1257" t="str">
            <v>True</v>
          </cell>
          <cell r="W1257" t="str">
            <v>True</v>
          </cell>
          <cell r="X1257" t="str">
            <v>10/5/2022 11:55:26 AM</v>
          </cell>
        </row>
        <row r="1258">
          <cell r="A1258">
            <v>63757312</v>
          </cell>
          <cell r="B1258" t="str">
            <v>W896779112</v>
          </cell>
          <cell r="C1258" t="str">
            <v>HDDS</v>
          </cell>
          <cell r="D1258" t="str">
            <v>65091269</v>
          </cell>
          <cell r="E1258" t="str">
            <v>SD2</v>
          </cell>
          <cell r="F1258" t="str">
            <v>1</v>
          </cell>
          <cell r="G1258" t="str">
            <v>1Z1X780R0392532935</v>
          </cell>
          <cell r="H1258" t="str">
            <v>842019</v>
          </cell>
          <cell r="I1258" t="str">
            <v>UPS Ground</v>
          </cell>
          <cell r="J1258" t="str">
            <v>B20221006015558:Complete</v>
          </cell>
          <cell r="K1258" t="str">
            <v>Retail</v>
          </cell>
          <cell r="L1258">
            <v>44839</v>
          </cell>
          <cell r="M1258">
            <v>44841</v>
          </cell>
          <cell r="N1258">
            <v>44840</v>
          </cell>
          <cell r="O1258">
            <v>44840</v>
          </cell>
          <cell r="P1258" t="str">
            <v>Holly Duck</v>
          </cell>
          <cell r="Q1258" t="str">
            <v>Holly Duck</v>
          </cell>
          <cell r="R1258" t="str">
            <v>1</v>
          </cell>
          <cell r="S1258" t="str">
            <v>29.91</v>
          </cell>
          <cell r="T1258" t="str">
            <v>29.91</v>
          </cell>
          <cell r="U1258" t="str">
            <v>0</v>
          </cell>
          <cell r="V1258" t="str">
            <v>True</v>
          </cell>
          <cell r="W1258" t="str">
            <v>True</v>
          </cell>
          <cell r="X1258" t="str">
            <v>10/5/2022 7:25:34 PM</v>
          </cell>
        </row>
        <row r="1259">
          <cell r="A1259">
            <v>63670713</v>
          </cell>
          <cell r="B1259" t="str">
            <v>WP47719155</v>
          </cell>
          <cell r="C1259" t="str">
            <v>HDDS</v>
          </cell>
          <cell r="D1259" t="str">
            <v>65087247</v>
          </cell>
          <cell r="E1259" t="str">
            <v>SD2</v>
          </cell>
          <cell r="F1259" t="str">
            <v>1</v>
          </cell>
          <cell r="G1259" t="str">
            <v>1Z1X780R0392044098</v>
          </cell>
          <cell r="H1259" t="str">
            <v>724059</v>
          </cell>
          <cell r="I1259" t="str">
            <v>UPS Ground</v>
          </cell>
          <cell r="J1259" t="str">
            <v>B20221005155144:Complete</v>
          </cell>
          <cell r="K1259" t="str">
            <v>Retail</v>
          </cell>
          <cell r="L1259">
            <v>44839</v>
          </cell>
          <cell r="M1259">
            <v>44841</v>
          </cell>
          <cell r="N1259">
            <v>44840</v>
          </cell>
          <cell r="O1259">
            <v>44840</v>
          </cell>
          <cell r="P1259" t="str">
            <v>Christopher Castro</v>
          </cell>
          <cell r="Q1259" t="str">
            <v>Christopher Castro</v>
          </cell>
          <cell r="R1259" t="str">
            <v>1</v>
          </cell>
          <cell r="S1259" t="str">
            <v>38.04</v>
          </cell>
          <cell r="T1259" t="str">
            <v>38.04</v>
          </cell>
          <cell r="U1259" t="str">
            <v>0</v>
          </cell>
          <cell r="V1259" t="str">
            <v>True</v>
          </cell>
          <cell r="W1259" t="str">
            <v>True</v>
          </cell>
          <cell r="X1259" t="str">
            <v>10/5/2022 10:25:11 AM</v>
          </cell>
        </row>
        <row r="1260">
          <cell r="A1260">
            <v>18559022</v>
          </cell>
          <cell r="B1260" t="str">
            <v>WP47725445</v>
          </cell>
          <cell r="C1260" t="str">
            <v>HDDS</v>
          </cell>
          <cell r="D1260" t="str">
            <v>65087775</v>
          </cell>
          <cell r="E1260" t="str">
            <v>SD2</v>
          </cell>
          <cell r="F1260" t="str">
            <v>1</v>
          </cell>
          <cell r="G1260" t="str">
            <v>1Z1X780R0393099591</v>
          </cell>
          <cell r="H1260" t="str">
            <v>724059</v>
          </cell>
          <cell r="I1260" t="str">
            <v>UPS Ground</v>
          </cell>
          <cell r="J1260" t="str">
            <v>B20221005155144:Complete</v>
          </cell>
          <cell r="K1260" t="str">
            <v>Retail</v>
          </cell>
          <cell r="L1260">
            <v>44839</v>
          </cell>
          <cell r="M1260">
            <v>44841</v>
          </cell>
          <cell r="N1260">
            <v>44840</v>
          </cell>
          <cell r="O1260">
            <v>44840</v>
          </cell>
          <cell r="P1260" t="str">
            <v>Leigh Carter</v>
          </cell>
          <cell r="Q1260" t="str">
            <v>Leigh Carter</v>
          </cell>
          <cell r="R1260" t="str">
            <v>1</v>
          </cell>
          <cell r="S1260" t="str">
            <v>39.11</v>
          </cell>
          <cell r="T1260" t="str">
            <v>39.11</v>
          </cell>
          <cell r="U1260" t="str">
            <v>0</v>
          </cell>
          <cell r="V1260" t="str">
            <v>True</v>
          </cell>
          <cell r="W1260" t="str">
            <v>True</v>
          </cell>
          <cell r="X1260" t="str">
            <v>10/5/2022 11:26:01 AM</v>
          </cell>
        </row>
        <row r="1261">
          <cell r="A1261">
            <v>5555644</v>
          </cell>
          <cell r="B1261" t="str">
            <v>W896758744</v>
          </cell>
          <cell r="C1261" t="str">
            <v>HDDS</v>
          </cell>
          <cell r="D1261" t="str">
            <v>65089038</v>
          </cell>
          <cell r="E1261" t="str">
            <v>SD2</v>
          </cell>
          <cell r="F1261" t="str">
            <v>1</v>
          </cell>
          <cell r="G1261" t="str">
            <v>1Z1X780R0392190126</v>
          </cell>
          <cell r="H1261" t="str">
            <v>724059</v>
          </cell>
          <cell r="I1261" t="str">
            <v>UPS Ground</v>
          </cell>
          <cell r="J1261" t="str">
            <v>B20221005155144:Complete</v>
          </cell>
          <cell r="K1261" t="str">
            <v>Retail</v>
          </cell>
          <cell r="L1261">
            <v>44839</v>
          </cell>
          <cell r="M1261">
            <v>44841</v>
          </cell>
          <cell r="N1261">
            <v>44840</v>
          </cell>
          <cell r="O1261">
            <v>44840</v>
          </cell>
          <cell r="P1261" t="str">
            <v>Stephanie Scott</v>
          </cell>
          <cell r="Q1261" t="str">
            <v>Stephanie Scott</v>
          </cell>
          <cell r="R1261" t="str">
            <v>1</v>
          </cell>
          <cell r="S1261" t="str">
            <v>60.63</v>
          </cell>
          <cell r="T1261" t="str">
            <v>60.63</v>
          </cell>
          <cell r="U1261" t="str">
            <v>0</v>
          </cell>
          <cell r="V1261" t="str">
            <v>True</v>
          </cell>
          <cell r="W1261" t="str">
            <v>True</v>
          </cell>
          <cell r="X1261" t="str">
            <v>10/5/2022 1:55:53 PM</v>
          </cell>
        </row>
        <row r="1262">
          <cell r="A1262">
            <v>63750713</v>
          </cell>
          <cell r="B1262" t="str">
            <v>WP47764021</v>
          </cell>
          <cell r="C1262" t="str">
            <v>HDDS</v>
          </cell>
          <cell r="D1262" t="str">
            <v>65091099</v>
          </cell>
          <cell r="E1262" t="str">
            <v>SD2</v>
          </cell>
          <cell r="F1262" t="str">
            <v>1</v>
          </cell>
          <cell r="G1262" t="str">
            <v>1Z1X780R0392743869</v>
          </cell>
          <cell r="H1262" t="str">
            <v>724059</v>
          </cell>
          <cell r="I1262" t="str">
            <v>UPS Ground</v>
          </cell>
          <cell r="J1262" t="str">
            <v>B20221006015558:Complete</v>
          </cell>
          <cell r="K1262" t="str">
            <v>Retail</v>
          </cell>
          <cell r="L1262">
            <v>44839</v>
          </cell>
          <cell r="M1262">
            <v>44841</v>
          </cell>
          <cell r="N1262">
            <v>44840</v>
          </cell>
          <cell r="O1262">
            <v>44840</v>
          </cell>
          <cell r="P1262" t="str">
            <v>Malkit Singh</v>
          </cell>
          <cell r="Q1262" t="str">
            <v>Malkit Singh</v>
          </cell>
          <cell r="R1262" t="str">
            <v>1</v>
          </cell>
          <cell r="S1262" t="str">
            <v>23.48</v>
          </cell>
          <cell r="T1262" t="str">
            <v>23.48</v>
          </cell>
          <cell r="U1262" t="str">
            <v>0</v>
          </cell>
          <cell r="V1262" t="str">
            <v>True</v>
          </cell>
          <cell r="W1262" t="str">
            <v>True</v>
          </cell>
          <cell r="X1262" t="str">
            <v>10/5/2022 6:55:49 PM</v>
          </cell>
        </row>
        <row r="1263">
          <cell r="A1263">
            <v>63664763</v>
          </cell>
          <cell r="B1263" t="str">
            <v>WP47716215</v>
          </cell>
          <cell r="C1263" t="str">
            <v>HDDS</v>
          </cell>
          <cell r="D1263" t="str">
            <v>65086976</v>
          </cell>
          <cell r="E1263" t="str">
            <v>SD3</v>
          </cell>
          <cell r="F1263" t="str">
            <v>1</v>
          </cell>
          <cell r="G1263" t="str">
            <v>1Z1X780R0392255600</v>
          </cell>
          <cell r="H1263" t="str">
            <v>184115</v>
          </cell>
          <cell r="I1263" t="str">
            <v>UPS Ground</v>
          </cell>
          <cell r="J1263" t="str">
            <v>B20221005110216:Complete</v>
          </cell>
          <cell r="K1263" t="str">
            <v>Retail</v>
          </cell>
          <cell r="L1263">
            <v>44839</v>
          </cell>
          <cell r="M1263">
            <v>44841</v>
          </cell>
          <cell r="N1263">
            <v>44839</v>
          </cell>
          <cell r="O1263">
            <v>44839</v>
          </cell>
          <cell r="P1263" t="str">
            <v>Linda Vance</v>
          </cell>
          <cell r="Q1263" t="str">
            <v>Linda Vance</v>
          </cell>
          <cell r="R1263" t="str">
            <v>1</v>
          </cell>
          <cell r="S1263" t="str">
            <v>243.77</v>
          </cell>
          <cell r="T1263" t="str">
            <v>243.77</v>
          </cell>
          <cell r="U1263" t="str">
            <v>0</v>
          </cell>
          <cell r="V1263" t="str">
            <v>True</v>
          </cell>
          <cell r="W1263" t="str">
            <v>True</v>
          </cell>
          <cell r="X1263" t="str">
            <v>10/5/2022 9:55:26 AM</v>
          </cell>
        </row>
        <row r="1264">
          <cell r="A1264">
            <v>29558848</v>
          </cell>
          <cell r="B1264" t="str">
            <v>W896779220</v>
          </cell>
          <cell r="C1264" t="str">
            <v>HDDS</v>
          </cell>
          <cell r="D1264" t="str">
            <v>65091306</v>
          </cell>
          <cell r="E1264" t="str">
            <v>SD2</v>
          </cell>
          <cell r="F1264" t="str">
            <v>1</v>
          </cell>
          <cell r="G1264" t="str">
            <v>1Z1X780R0394107525</v>
          </cell>
          <cell r="H1264" t="str">
            <v>724059</v>
          </cell>
          <cell r="I1264" t="str">
            <v>UPS Ground</v>
          </cell>
          <cell r="J1264" t="str">
            <v>B20221006015558:Complete</v>
          </cell>
          <cell r="K1264" t="str">
            <v>Retail</v>
          </cell>
          <cell r="L1264">
            <v>44839</v>
          </cell>
          <cell r="M1264">
            <v>44841</v>
          </cell>
          <cell r="N1264">
            <v>44840</v>
          </cell>
          <cell r="O1264">
            <v>44840</v>
          </cell>
          <cell r="P1264" t="str">
            <v>Patricia Zadoo</v>
          </cell>
          <cell r="Q1264" t="str">
            <v>Patricia Zadoo</v>
          </cell>
          <cell r="R1264" t="str">
            <v>4</v>
          </cell>
          <cell r="S1264" t="str">
            <v>82.16</v>
          </cell>
          <cell r="T1264" t="str">
            <v>82.16</v>
          </cell>
          <cell r="U1264" t="str">
            <v>0</v>
          </cell>
          <cell r="V1264" t="str">
            <v>True</v>
          </cell>
          <cell r="W1264" t="str">
            <v>True</v>
          </cell>
          <cell r="X1264" t="str">
            <v>10/5/2022 7:25:57 PM</v>
          </cell>
        </row>
        <row r="1265">
          <cell r="A1265">
            <v>63683069</v>
          </cell>
          <cell r="B1265" t="str">
            <v>WB25851339</v>
          </cell>
          <cell r="C1265" t="str">
            <v>HDDS</v>
          </cell>
          <cell r="D1265" t="str">
            <v>65087785</v>
          </cell>
          <cell r="E1265" t="str">
            <v>SDC</v>
          </cell>
          <cell r="F1265" t="str">
            <v>1</v>
          </cell>
          <cell r="G1265" t="str">
            <v>1Z1X780R0394601526</v>
          </cell>
          <cell r="H1265" t="str">
            <v>184115</v>
          </cell>
          <cell r="I1265" t="str">
            <v>UPS Ground</v>
          </cell>
          <cell r="J1265" t="str">
            <v>B20221005165431:Complete</v>
          </cell>
          <cell r="K1265" t="str">
            <v>Retail</v>
          </cell>
          <cell r="L1265">
            <v>44839</v>
          </cell>
          <cell r="M1265">
            <v>44841</v>
          </cell>
          <cell r="N1265">
            <v>44840</v>
          </cell>
          <cell r="O1265">
            <v>44839</v>
          </cell>
          <cell r="P1265" t="str">
            <v>Nina Vojdani</v>
          </cell>
          <cell r="Q1265" t="str">
            <v>Nina Vojdani</v>
          </cell>
          <cell r="R1265" t="str">
            <v>1</v>
          </cell>
          <cell r="S1265" t="str">
            <v>34.22</v>
          </cell>
          <cell r="T1265" t="str">
            <v>34.22</v>
          </cell>
          <cell r="U1265" t="str">
            <v>0</v>
          </cell>
          <cell r="V1265" t="str">
            <v>True</v>
          </cell>
          <cell r="W1265" t="str">
            <v>True</v>
          </cell>
          <cell r="X1265" t="str">
            <v>10/5/2022 11:26:07 AM</v>
          </cell>
        </row>
        <row r="1266">
          <cell r="A1266">
            <v>63757778</v>
          </cell>
          <cell r="B1266" t="str">
            <v>W896778256</v>
          </cell>
          <cell r="C1266" t="str">
            <v>HDDS</v>
          </cell>
          <cell r="D1266" t="str">
            <v>65091268</v>
          </cell>
          <cell r="E1266" t="str">
            <v>SDC</v>
          </cell>
          <cell r="F1266" t="str">
            <v>1</v>
          </cell>
          <cell r="G1266" t="str">
            <v>1Z1X780R0396138819</v>
          </cell>
          <cell r="H1266" t="str">
            <v>184312</v>
          </cell>
          <cell r="I1266" t="str">
            <v>UPS Ground</v>
          </cell>
          <cell r="J1266" t="str">
            <v>B20221006030531:Complete</v>
          </cell>
          <cell r="K1266" t="str">
            <v>Retail</v>
          </cell>
          <cell r="L1266">
            <v>44839</v>
          </cell>
          <cell r="M1266">
            <v>44841</v>
          </cell>
          <cell r="N1266">
            <v>44840</v>
          </cell>
          <cell r="O1266">
            <v>44840</v>
          </cell>
          <cell r="P1266" t="str">
            <v>Jackie Dorsey</v>
          </cell>
          <cell r="Q1266" t="str">
            <v>Jackie Dorsey</v>
          </cell>
          <cell r="R1266" t="str">
            <v>1</v>
          </cell>
          <cell r="S1266" t="str">
            <v>91.87</v>
          </cell>
          <cell r="T1266" t="str">
            <v>91.87</v>
          </cell>
          <cell r="U1266" t="str">
            <v>0</v>
          </cell>
          <cell r="V1266" t="str">
            <v>True</v>
          </cell>
          <cell r="W1266" t="str">
            <v>True</v>
          </cell>
          <cell r="X1266" t="str">
            <v>10/5/2022 7:25:34 PM</v>
          </cell>
        </row>
        <row r="1267">
          <cell r="A1267">
            <v>63745404</v>
          </cell>
          <cell r="B1267" t="str">
            <v>WP47761925</v>
          </cell>
          <cell r="C1267" t="str">
            <v>HDDS</v>
          </cell>
          <cell r="D1267" t="str">
            <v>65090689</v>
          </cell>
          <cell r="E1267" t="str">
            <v>SD2</v>
          </cell>
          <cell r="F1267" t="str">
            <v>1</v>
          </cell>
          <cell r="G1267" t="str">
            <v>1Z1X780R0392117321</v>
          </cell>
          <cell r="H1267" t="str">
            <v>842019</v>
          </cell>
          <cell r="I1267" t="str">
            <v>UPS Ground</v>
          </cell>
          <cell r="J1267" t="str">
            <v>B20221006015558:Complete</v>
          </cell>
          <cell r="K1267" t="str">
            <v>Retail</v>
          </cell>
          <cell r="L1267">
            <v>44839</v>
          </cell>
          <cell r="M1267">
            <v>44841</v>
          </cell>
          <cell r="N1267">
            <v>44840</v>
          </cell>
          <cell r="O1267">
            <v>44840</v>
          </cell>
          <cell r="P1267" t="str">
            <v>Brandon Masek</v>
          </cell>
          <cell r="Q1267" t="str">
            <v>Brandon Masek</v>
          </cell>
          <cell r="R1267" t="str">
            <v>1</v>
          </cell>
          <cell r="S1267" t="str">
            <v>43.81</v>
          </cell>
          <cell r="T1267" t="str">
            <v>43.81</v>
          </cell>
          <cell r="U1267" t="str">
            <v>0</v>
          </cell>
          <cell r="V1267" t="str">
            <v>True</v>
          </cell>
          <cell r="W1267" t="str">
            <v>True</v>
          </cell>
          <cell r="X1267" t="str">
            <v>10/5/2022 5:55:09 PM</v>
          </cell>
        </row>
        <row r="1268">
          <cell r="A1268">
            <v>63759121</v>
          </cell>
          <cell r="B1268" t="str">
            <v>WP47769314</v>
          </cell>
          <cell r="C1268" t="str">
            <v>HDDS</v>
          </cell>
          <cell r="D1268" t="str">
            <v>65091443</v>
          </cell>
          <cell r="E1268" t="str">
            <v>WDC</v>
          </cell>
          <cell r="F1268" t="str">
            <v>1</v>
          </cell>
          <cell r="G1268" t="str">
            <v>1Z8R7F310399067720</v>
          </cell>
          <cell r="H1268" t="str">
            <v>808470</v>
          </cell>
          <cell r="I1268" t="str">
            <v>UPS Ground</v>
          </cell>
          <cell r="J1268" t="str">
            <v>B20221006030016:Complete</v>
          </cell>
          <cell r="K1268" t="str">
            <v>Retail</v>
          </cell>
          <cell r="L1268">
            <v>44839</v>
          </cell>
          <cell r="M1268">
            <v>44841</v>
          </cell>
          <cell r="N1268">
            <v>44840</v>
          </cell>
          <cell r="O1268">
            <v>44840</v>
          </cell>
          <cell r="P1268" t="str">
            <v>Laurie McPherson</v>
          </cell>
          <cell r="Q1268" t="str">
            <v>Laurie McPherson</v>
          </cell>
          <cell r="R1268" t="str">
            <v>1</v>
          </cell>
          <cell r="S1268" t="str">
            <v>45.92</v>
          </cell>
          <cell r="T1268" t="str">
            <v>45.92</v>
          </cell>
          <cell r="U1268" t="str">
            <v>0</v>
          </cell>
          <cell r="V1268" t="str">
            <v>True</v>
          </cell>
          <cell r="W1268" t="str">
            <v>True</v>
          </cell>
          <cell r="X1268" t="str">
            <v>10/5/2022 7:55:31 PM</v>
          </cell>
        </row>
        <row r="1269">
          <cell r="A1269">
            <v>63673616</v>
          </cell>
          <cell r="B1269" t="str">
            <v>W896747668</v>
          </cell>
          <cell r="C1269" t="str">
            <v>HDDS</v>
          </cell>
          <cell r="D1269" t="str">
            <v>65087480</v>
          </cell>
          <cell r="E1269" t="str">
            <v>SD2</v>
          </cell>
          <cell r="F1269" t="str">
            <v>1</v>
          </cell>
          <cell r="G1269" t="str">
            <v>1Z1X780R0391128679,1Z1X780R0391415064,1Z1X780R0391869299,1Z1X780R0394292085</v>
          </cell>
          <cell r="H1269" t="str">
            <v>724059</v>
          </cell>
          <cell r="I1269" t="str">
            <v>UPS Ground</v>
          </cell>
          <cell r="J1269" t="str">
            <v>B20221005154957:Complete</v>
          </cell>
          <cell r="K1269" t="str">
            <v>Retail</v>
          </cell>
          <cell r="L1269">
            <v>44839</v>
          </cell>
          <cell r="M1269">
            <v>44841</v>
          </cell>
          <cell r="N1269">
            <v>44840</v>
          </cell>
          <cell r="O1269">
            <v>44840</v>
          </cell>
          <cell r="P1269" t="str">
            <v>Gabby Dolechek</v>
          </cell>
          <cell r="Q1269" t="str">
            <v>Gabby Dolechek</v>
          </cell>
          <cell r="R1269" t="str">
            <v>4</v>
          </cell>
          <cell r="S1269" t="str">
            <v>152.16</v>
          </cell>
          <cell r="T1269" t="str">
            <v>152.16</v>
          </cell>
          <cell r="U1269" t="str">
            <v>0</v>
          </cell>
          <cell r="V1269" t="str">
            <v>True</v>
          </cell>
          <cell r="W1269" t="str">
            <v>True</v>
          </cell>
          <cell r="X1269" t="str">
            <v>10/5/2022 10:55:25 AM</v>
          </cell>
        </row>
        <row r="1270">
          <cell r="A1270">
            <v>63756552</v>
          </cell>
          <cell r="B1270" t="str">
            <v>WP47767830</v>
          </cell>
          <cell r="C1270" t="str">
            <v>HDDS</v>
          </cell>
          <cell r="D1270" t="str">
            <v>65093261</v>
          </cell>
          <cell r="E1270" t="str">
            <v>SD2</v>
          </cell>
          <cell r="F1270" t="str">
            <v>1</v>
          </cell>
          <cell r="G1270" t="str">
            <v>1Z1X780R0391408965</v>
          </cell>
          <cell r="H1270" t="str">
            <v>842019</v>
          </cell>
          <cell r="I1270" t="str">
            <v>UPS Ground</v>
          </cell>
          <cell r="J1270" t="str">
            <v>B20221006091653:Complete</v>
          </cell>
          <cell r="K1270" t="str">
            <v>Retail</v>
          </cell>
          <cell r="L1270">
            <v>44839</v>
          </cell>
          <cell r="M1270">
            <v>44841</v>
          </cell>
          <cell r="N1270">
            <v>44840</v>
          </cell>
          <cell r="O1270">
            <v>44840</v>
          </cell>
          <cell r="P1270" t="str">
            <v>CONNIE Espinoza</v>
          </cell>
          <cell r="Q1270" t="str">
            <v>CONNIE Espinoza</v>
          </cell>
          <cell r="R1270" t="str">
            <v>1</v>
          </cell>
          <cell r="S1270" t="str">
            <v>27.29</v>
          </cell>
          <cell r="T1270" t="str">
            <v>27.29</v>
          </cell>
          <cell r="U1270" t="str">
            <v>0</v>
          </cell>
          <cell r="V1270" t="str">
            <v>True</v>
          </cell>
          <cell r="W1270" t="str">
            <v>True</v>
          </cell>
          <cell r="X1270" t="str">
            <v>10/6/2022 5:45:14 AM</v>
          </cell>
        </row>
        <row r="1271">
          <cell r="A1271">
            <v>63663522</v>
          </cell>
          <cell r="B1271" t="str">
            <v>WP47715252</v>
          </cell>
          <cell r="C1271" t="str">
            <v>HDDS</v>
          </cell>
          <cell r="D1271" t="str">
            <v>65087034</v>
          </cell>
          <cell r="E1271" t="str">
            <v>SD2</v>
          </cell>
          <cell r="F1271" t="str">
            <v>1</v>
          </cell>
          <cell r="G1271" t="str">
            <v>1Z1X780R0390409788</v>
          </cell>
          <cell r="H1271" t="str">
            <v>724059</v>
          </cell>
          <cell r="I1271" t="str">
            <v>UPS Ground</v>
          </cell>
          <cell r="J1271" t="str">
            <v>B20221005155144:Complete</v>
          </cell>
          <cell r="K1271" t="str">
            <v>Retail</v>
          </cell>
          <cell r="L1271">
            <v>44839</v>
          </cell>
          <cell r="M1271">
            <v>44841</v>
          </cell>
          <cell r="N1271">
            <v>44840</v>
          </cell>
          <cell r="O1271">
            <v>44840</v>
          </cell>
          <cell r="P1271" t="str">
            <v>Janet Kelske</v>
          </cell>
          <cell r="Q1271" t="str">
            <v>Janet Kelske</v>
          </cell>
          <cell r="R1271" t="str">
            <v>1</v>
          </cell>
          <cell r="S1271" t="str">
            <v>37.04</v>
          </cell>
          <cell r="T1271" t="str">
            <v>37.04</v>
          </cell>
          <cell r="U1271" t="str">
            <v>0</v>
          </cell>
          <cell r="V1271" t="str">
            <v>True</v>
          </cell>
          <cell r="W1271" t="str">
            <v>True</v>
          </cell>
          <cell r="X1271" t="str">
            <v>10/5/2022 9:56:21 AM</v>
          </cell>
        </row>
        <row r="1272">
          <cell r="A1272">
            <v>63760822</v>
          </cell>
          <cell r="B1272" t="str">
            <v>WB25898811</v>
          </cell>
          <cell r="C1272" t="str">
            <v>HDDS</v>
          </cell>
          <cell r="D1272" t="str">
            <v>65091483</v>
          </cell>
          <cell r="E1272" t="str">
            <v>SD2</v>
          </cell>
          <cell r="F1272" t="str">
            <v>1</v>
          </cell>
          <cell r="G1272" t="str">
            <v>1Z1X780R0393543592</v>
          </cell>
          <cell r="H1272" t="str">
            <v>724059</v>
          </cell>
          <cell r="I1272" t="str">
            <v>UPS Ground</v>
          </cell>
          <cell r="J1272" t="str">
            <v>B20221006015558:Complete</v>
          </cell>
          <cell r="K1272" t="str">
            <v>Retail</v>
          </cell>
          <cell r="L1272">
            <v>44839</v>
          </cell>
          <cell r="M1272">
            <v>44841</v>
          </cell>
          <cell r="N1272">
            <v>44840</v>
          </cell>
          <cell r="O1272">
            <v>44840</v>
          </cell>
          <cell r="P1272" t="str">
            <v>Sonya Ramos</v>
          </cell>
          <cell r="Q1272" t="str">
            <v>Sonya Ramos</v>
          </cell>
          <cell r="R1272" t="str">
            <v>1</v>
          </cell>
          <cell r="S1272" t="str">
            <v>55.11</v>
          </cell>
          <cell r="T1272" t="str">
            <v>55.11</v>
          </cell>
          <cell r="U1272" t="str">
            <v>0</v>
          </cell>
          <cell r="V1272" t="str">
            <v>True</v>
          </cell>
          <cell r="W1272" t="str">
            <v>True</v>
          </cell>
          <cell r="X1272" t="str">
            <v>10/5/2022 7:55:50 PM</v>
          </cell>
        </row>
        <row r="1273">
          <cell r="A1273">
            <v>63648714</v>
          </cell>
          <cell r="B1273" t="str">
            <v>WB25828088</v>
          </cell>
          <cell r="C1273" t="str">
            <v>HDDS</v>
          </cell>
          <cell r="D1273" t="str">
            <v>65086159</v>
          </cell>
          <cell r="E1273" t="str">
            <v>SD2</v>
          </cell>
          <cell r="F1273" t="str">
            <v>1</v>
          </cell>
          <cell r="G1273" t="str">
            <v>1Z1X780R0397398135</v>
          </cell>
          <cell r="H1273" t="str">
            <v>870716</v>
          </cell>
          <cell r="I1273" t="str">
            <v>UPS Ground</v>
          </cell>
          <cell r="J1273" t="str">
            <v>B20221005090335:Complete</v>
          </cell>
          <cell r="K1273" t="str">
            <v>Retail</v>
          </cell>
          <cell r="L1273">
            <v>44839</v>
          </cell>
          <cell r="M1273">
            <v>44841</v>
          </cell>
          <cell r="N1273">
            <v>44840</v>
          </cell>
          <cell r="O1273">
            <v>44840</v>
          </cell>
          <cell r="P1273" t="str">
            <v>Dena Howerton</v>
          </cell>
          <cell r="Q1273" t="str">
            <v>Dena Howerton</v>
          </cell>
          <cell r="R1273" t="str">
            <v>1</v>
          </cell>
          <cell r="S1273" t="str">
            <v>26.17</v>
          </cell>
          <cell r="T1273" t="str">
            <v>26.17</v>
          </cell>
          <cell r="U1273" t="str">
            <v>0</v>
          </cell>
          <cell r="V1273" t="str">
            <v>True</v>
          </cell>
          <cell r="W1273" t="str">
            <v>True</v>
          </cell>
          <cell r="X1273" t="str">
            <v>10/5/2022 7:55:19 AM</v>
          </cell>
        </row>
        <row r="1274">
          <cell r="A1274">
            <v>63745627</v>
          </cell>
          <cell r="B1274" t="str">
            <v>WP47760462</v>
          </cell>
          <cell r="C1274" t="str">
            <v>HDDS</v>
          </cell>
          <cell r="D1274" t="str">
            <v>65090690</v>
          </cell>
          <cell r="E1274" t="str">
            <v>WDC</v>
          </cell>
          <cell r="F1274" t="str">
            <v>1</v>
          </cell>
          <cell r="G1274" t="str">
            <v>1Z8R7F310393664112</v>
          </cell>
          <cell r="H1274" t="str">
            <v>808470</v>
          </cell>
          <cell r="I1274" t="str">
            <v>UPS Ground</v>
          </cell>
          <cell r="J1274" t="str">
            <v>B20221006030016:Complete</v>
          </cell>
          <cell r="K1274" t="str">
            <v>Retail</v>
          </cell>
          <cell r="L1274">
            <v>44839</v>
          </cell>
          <cell r="M1274">
            <v>44841</v>
          </cell>
          <cell r="N1274">
            <v>44840</v>
          </cell>
          <cell r="O1274">
            <v>44840</v>
          </cell>
          <cell r="P1274" t="str">
            <v>Sally Mikkelsen</v>
          </cell>
          <cell r="Q1274" t="str">
            <v>Sally Mikkelsen</v>
          </cell>
          <cell r="R1274" t="str">
            <v>1</v>
          </cell>
          <cell r="S1274" t="str">
            <v>74.65</v>
          </cell>
          <cell r="T1274" t="str">
            <v>74.65</v>
          </cell>
          <cell r="U1274" t="str">
            <v>0</v>
          </cell>
          <cell r="V1274" t="str">
            <v>True</v>
          </cell>
          <cell r="W1274" t="str">
            <v>True</v>
          </cell>
          <cell r="X1274" t="str">
            <v>10/5/2022 5:55:10 PM</v>
          </cell>
        </row>
        <row r="1275">
          <cell r="A1275">
            <v>62983111</v>
          </cell>
          <cell r="B1275" t="str">
            <v>WP47673878</v>
          </cell>
          <cell r="C1275" t="str">
            <v>HDDS</v>
          </cell>
          <cell r="D1275" t="str">
            <v>65082467</v>
          </cell>
          <cell r="E1275" t="str">
            <v>WDC</v>
          </cell>
          <cell r="F1275" t="str">
            <v>1</v>
          </cell>
          <cell r="G1275" t="str">
            <v>1Z8R7F310391194535</v>
          </cell>
          <cell r="H1275" t="str">
            <v>877381</v>
          </cell>
          <cell r="I1275" t="str">
            <v>UPS Ground</v>
          </cell>
          <cell r="J1275" t="str">
            <v>B20221005030015:Complete</v>
          </cell>
          <cell r="K1275" t="str">
            <v>Retail</v>
          </cell>
          <cell r="L1275">
            <v>44838</v>
          </cell>
          <cell r="M1275">
            <v>44840</v>
          </cell>
          <cell r="N1275">
            <v>44839</v>
          </cell>
          <cell r="O1275">
            <v>44839</v>
          </cell>
          <cell r="P1275" t="str">
            <v>Dawn Reyesboyd</v>
          </cell>
          <cell r="Q1275" t="str">
            <v>Dawn Reyesboyd</v>
          </cell>
          <cell r="R1275" t="str">
            <v>1</v>
          </cell>
          <cell r="S1275" t="str">
            <v>49.61</v>
          </cell>
          <cell r="T1275" t="str">
            <v>49.61</v>
          </cell>
          <cell r="U1275" t="str">
            <v>0</v>
          </cell>
          <cell r="V1275" t="str">
            <v>True</v>
          </cell>
          <cell r="W1275" t="str">
            <v>True</v>
          </cell>
          <cell r="X1275" t="str">
            <v>10/4/2022 4:55:26 PM</v>
          </cell>
        </row>
        <row r="1276">
          <cell r="A1276">
            <v>63601745</v>
          </cell>
          <cell r="B1276" t="str">
            <v>WP47684534</v>
          </cell>
          <cell r="C1276" t="str">
            <v>HDDS</v>
          </cell>
          <cell r="D1276" t="str">
            <v>65083609</v>
          </cell>
          <cell r="E1276" t="str">
            <v>SD2</v>
          </cell>
          <cell r="F1276" t="str">
            <v>1</v>
          </cell>
          <cell r="G1276" t="str">
            <v>1Z1X780R0399334299</v>
          </cell>
          <cell r="H1276" t="str">
            <v>870716</v>
          </cell>
          <cell r="I1276" t="str">
            <v>UPS Ground(GAITHERSBURG_MD_T)</v>
          </cell>
          <cell r="J1276" t="str">
            <v>B20221005021416:Complete</v>
          </cell>
          <cell r="K1276" t="str">
            <v>Retail</v>
          </cell>
          <cell r="L1276">
            <v>44838</v>
          </cell>
          <cell r="M1276">
            <v>44840</v>
          </cell>
          <cell r="N1276">
            <v>44840</v>
          </cell>
          <cell r="O1276">
            <v>44840</v>
          </cell>
          <cell r="P1276" t="str">
            <v>Reginald Valmores</v>
          </cell>
          <cell r="Q1276" t="str">
            <v>Reginald Valmores</v>
          </cell>
          <cell r="R1276" t="str">
            <v>1</v>
          </cell>
          <cell r="S1276" t="str">
            <v>53.83</v>
          </cell>
          <cell r="T1276" t="str">
            <v>53.83</v>
          </cell>
          <cell r="U1276" t="str">
            <v>0</v>
          </cell>
          <cell r="V1276" t="str">
            <v>True</v>
          </cell>
          <cell r="W1276" t="str">
            <v>True</v>
          </cell>
          <cell r="X1276" t="str">
            <v>10/4/2022 7:26:10 PM</v>
          </cell>
        </row>
        <row r="1277">
          <cell r="A1277">
            <v>62856185</v>
          </cell>
          <cell r="B1277" t="str">
            <v>WP47612983</v>
          </cell>
          <cell r="C1277" t="str">
            <v>HDDS</v>
          </cell>
          <cell r="D1277" t="str">
            <v>65077035</v>
          </cell>
          <cell r="E1277" t="str">
            <v>SD2</v>
          </cell>
          <cell r="F1277" t="str">
            <v>1</v>
          </cell>
          <cell r="G1277" t="str">
            <v>1Z1X780R0391443542</v>
          </cell>
          <cell r="H1277" t="str">
            <v>186974</v>
          </cell>
          <cell r="I1277" t="str">
            <v>UPS Ground</v>
          </cell>
          <cell r="J1277" t="str">
            <v>B20221004091745:Complete</v>
          </cell>
          <cell r="K1277" t="str">
            <v>Retail</v>
          </cell>
          <cell r="L1277">
            <v>44838</v>
          </cell>
          <cell r="M1277">
            <v>44840</v>
          </cell>
          <cell r="N1277">
            <v>44840</v>
          </cell>
          <cell r="O1277">
            <v>44840</v>
          </cell>
          <cell r="P1277" t="str">
            <v>Kayleen Hines</v>
          </cell>
          <cell r="Q1277" t="str">
            <v>Kayleen Hines</v>
          </cell>
          <cell r="R1277" t="str">
            <v>1</v>
          </cell>
          <cell r="S1277" t="str">
            <v>40.57</v>
          </cell>
          <cell r="T1277" t="str">
            <v>40.57</v>
          </cell>
          <cell r="U1277" t="str">
            <v>0</v>
          </cell>
          <cell r="V1277" t="str">
            <v>True</v>
          </cell>
          <cell r="W1277" t="str">
            <v>True</v>
          </cell>
          <cell r="X1277" t="str">
            <v>10/4/2022 5:52:00 AM</v>
          </cell>
        </row>
        <row r="1278">
          <cell r="A1278">
            <v>63605384</v>
          </cell>
          <cell r="B1278" t="str">
            <v>W896727342</v>
          </cell>
          <cell r="C1278" t="str">
            <v>HDDS</v>
          </cell>
          <cell r="D1278" t="str">
            <v>65083762</v>
          </cell>
          <cell r="E1278" t="str">
            <v>SD2</v>
          </cell>
          <cell r="F1278" t="str">
            <v>1</v>
          </cell>
          <cell r="G1278" t="str">
            <v>1Z1X780R0393414801</v>
          </cell>
          <cell r="H1278" t="str">
            <v>870716</v>
          </cell>
          <cell r="I1278" t="str">
            <v>UPS Ground(GAITHERSBURG_MD_T)</v>
          </cell>
          <cell r="J1278" t="str">
            <v>B20221005021416:Complete</v>
          </cell>
          <cell r="K1278" t="str">
            <v>Retail</v>
          </cell>
          <cell r="L1278">
            <v>44838</v>
          </cell>
          <cell r="M1278">
            <v>44840</v>
          </cell>
          <cell r="N1278">
            <v>44840</v>
          </cell>
          <cell r="O1278">
            <v>44840</v>
          </cell>
          <cell r="P1278" t="str">
            <v>Usha Mishra</v>
          </cell>
          <cell r="Q1278" t="str">
            <v>Usha Mishra</v>
          </cell>
          <cell r="R1278" t="str">
            <v>1</v>
          </cell>
          <cell r="S1278" t="str">
            <v>28.44</v>
          </cell>
          <cell r="T1278" t="str">
            <v>28.44</v>
          </cell>
          <cell r="U1278" t="str">
            <v>0</v>
          </cell>
          <cell r="V1278" t="str">
            <v>True</v>
          </cell>
          <cell r="W1278" t="str">
            <v>True</v>
          </cell>
          <cell r="X1278" t="str">
            <v>10/4/2022 7:55:27 PM</v>
          </cell>
        </row>
        <row r="1279">
          <cell r="A1279">
            <v>73574658</v>
          </cell>
          <cell r="B1279" t="str">
            <v>WP47608087</v>
          </cell>
          <cell r="C1279" t="str">
            <v>HDDS</v>
          </cell>
          <cell r="D1279" t="str">
            <v>65076716</v>
          </cell>
          <cell r="E1279" t="str">
            <v>SD3</v>
          </cell>
          <cell r="F1279" t="str">
            <v>1</v>
          </cell>
          <cell r="G1279" t="str">
            <v>1Z1X780R0396374304,1Z1X780R0398227255</v>
          </cell>
          <cell r="H1279" t="str">
            <v>841411</v>
          </cell>
          <cell r="I1279" t="str">
            <v>UPS Ground</v>
          </cell>
          <cell r="J1279" t="str">
            <v>B20221004025204:Complete</v>
          </cell>
          <cell r="K1279" t="str">
            <v>Retail</v>
          </cell>
          <cell r="L1279">
            <v>44838</v>
          </cell>
          <cell r="M1279">
            <v>44840</v>
          </cell>
          <cell r="N1279">
            <v>44838</v>
          </cell>
          <cell r="O1279">
            <v>44838</v>
          </cell>
          <cell r="P1279" t="str">
            <v>Nancy Jones</v>
          </cell>
          <cell r="Q1279" t="str">
            <v>Nancy Jones</v>
          </cell>
          <cell r="R1279" t="str">
            <v>2</v>
          </cell>
          <cell r="S1279" t="str">
            <v>487.54</v>
          </cell>
          <cell r="T1279" t="str">
            <v>487.54</v>
          </cell>
          <cell r="U1279" t="str">
            <v>0</v>
          </cell>
          <cell r="V1279" t="str">
            <v>True</v>
          </cell>
          <cell r="W1279" t="str">
            <v>True</v>
          </cell>
          <cell r="X1279" t="str">
            <v>10/3/2022 11:40:32 PM</v>
          </cell>
        </row>
        <row r="1280">
          <cell r="A1280">
            <v>62971463</v>
          </cell>
          <cell r="B1280" t="str">
            <v>WP47667581</v>
          </cell>
          <cell r="C1280" t="str">
            <v>HDDS</v>
          </cell>
          <cell r="D1280" t="str">
            <v>65081964</v>
          </cell>
          <cell r="E1280" t="str">
            <v>SD2</v>
          </cell>
          <cell r="F1280" t="str">
            <v>1</v>
          </cell>
          <cell r="G1280" t="str">
            <v>1Z1X780R0397926206</v>
          </cell>
          <cell r="H1280" t="str">
            <v>870716</v>
          </cell>
          <cell r="I1280" t="str">
            <v>UPS Ground</v>
          </cell>
          <cell r="J1280" t="str">
            <v>B20221005021416:Complete</v>
          </cell>
          <cell r="K1280" t="str">
            <v>Retail</v>
          </cell>
          <cell r="L1280">
            <v>44838</v>
          </cell>
          <cell r="M1280">
            <v>44840</v>
          </cell>
          <cell r="N1280">
            <v>44840</v>
          </cell>
          <cell r="O1280">
            <v>44840</v>
          </cell>
          <cell r="P1280" t="str">
            <v>Deborah Lee</v>
          </cell>
          <cell r="Q1280" t="str">
            <v>Deborah Lee</v>
          </cell>
          <cell r="R1280" t="str">
            <v>1</v>
          </cell>
          <cell r="S1280" t="str">
            <v>98.45</v>
          </cell>
          <cell r="T1280" t="str">
            <v>98.45</v>
          </cell>
          <cell r="U1280" t="str">
            <v>0</v>
          </cell>
          <cell r="V1280" t="str">
            <v>True</v>
          </cell>
          <cell r="W1280" t="str">
            <v>True</v>
          </cell>
          <cell r="X1280" t="str">
            <v>10/4/2022 3:55:12 PM</v>
          </cell>
        </row>
        <row r="1281">
          <cell r="A1281">
            <v>7561679</v>
          </cell>
          <cell r="B1281" t="str">
            <v>W896679571</v>
          </cell>
          <cell r="C1281" t="str">
            <v>HDDS</v>
          </cell>
          <cell r="D1281" t="str">
            <v>65077537</v>
          </cell>
          <cell r="E1281" t="str">
            <v>SD2</v>
          </cell>
          <cell r="F1281" t="str">
            <v>1</v>
          </cell>
          <cell r="G1281" t="str">
            <v>1Z1X780R0392153176,1Z1X780R0397847480</v>
          </cell>
          <cell r="H1281" t="str">
            <v>724059</v>
          </cell>
          <cell r="I1281" t="str">
            <v>UPS Ground</v>
          </cell>
          <cell r="J1281" t="str">
            <v>B20221004091745:Complete</v>
          </cell>
          <cell r="K1281" t="str">
            <v>Retail</v>
          </cell>
          <cell r="L1281">
            <v>44838</v>
          </cell>
          <cell r="M1281">
            <v>44840</v>
          </cell>
          <cell r="N1281">
            <v>44840</v>
          </cell>
          <cell r="O1281">
            <v>44840</v>
          </cell>
          <cell r="P1281" t="str">
            <v>Amanda Wegrzyn</v>
          </cell>
          <cell r="Q1281" t="str">
            <v>Amanda Wegrzyn</v>
          </cell>
          <cell r="R1281" t="str">
            <v>2</v>
          </cell>
          <cell r="S1281" t="str">
            <v>64.50</v>
          </cell>
          <cell r="T1281" t="str">
            <v>64.50</v>
          </cell>
          <cell r="U1281" t="str">
            <v>0</v>
          </cell>
          <cell r="V1281" t="str">
            <v>True</v>
          </cell>
          <cell r="W1281" t="str">
            <v>True</v>
          </cell>
          <cell r="X1281" t="str">
            <v>10/4/2022 5:56:45 AM</v>
          </cell>
        </row>
        <row r="1282">
          <cell r="A1282">
            <v>62939613</v>
          </cell>
          <cell r="B1282" t="str">
            <v>WB25767913</v>
          </cell>
          <cell r="C1282" t="str">
            <v>HDDS</v>
          </cell>
          <cell r="D1282" t="str">
            <v>65080695</v>
          </cell>
          <cell r="E1282" t="str">
            <v>SD2</v>
          </cell>
          <cell r="F1282" t="str">
            <v>1</v>
          </cell>
          <cell r="G1282" t="str">
            <v>1Z1X780R0397142580</v>
          </cell>
          <cell r="H1282" t="str">
            <v>724059</v>
          </cell>
          <cell r="I1282" t="str">
            <v>UPS Ground</v>
          </cell>
          <cell r="J1282" t="str">
            <v>B20221004144647:Complete</v>
          </cell>
          <cell r="K1282" t="str">
            <v>Retail</v>
          </cell>
          <cell r="L1282">
            <v>44838</v>
          </cell>
          <cell r="M1282">
            <v>44840</v>
          </cell>
          <cell r="N1282">
            <v>44840</v>
          </cell>
          <cell r="O1282">
            <v>44840</v>
          </cell>
          <cell r="P1282" t="str">
            <v>Toni Henry</v>
          </cell>
          <cell r="Q1282" t="str">
            <v>Toni Henry</v>
          </cell>
          <cell r="R1282" t="str">
            <v>1</v>
          </cell>
          <cell r="S1282" t="str">
            <v>41.87</v>
          </cell>
          <cell r="T1282" t="str">
            <v>41.87</v>
          </cell>
          <cell r="U1282" t="str">
            <v>0</v>
          </cell>
          <cell r="V1282" t="str">
            <v>True</v>
          </cell>
          <cell r="W1282" t="str">
            <v>True</v>
          </cell>
          <cell r="X1282" t="str">
            <v>10/4/2022 12:56:05 PM</v>
          </cell>
        </row>
        <row r="1283">
          <cell r="A1283">
            <v>63615600</v>
          </cell>
          <cell r="B1283" t="str">
            <v>W896731217</v>
          </cell>
          <cell r="C1283" t="str">
            <v>HDDS</v>
          </cell>
          <cell r="D1283" t="str">
            <v>65084183</v>
          </cell>
          <cell r="E1283" t="str">
            <v>SD3</v>
          </cell>
          <cell r="F1283" t="str">
            <v>1</v>
          </cell>
          <cell r="G1283" t="str">
            <v>1Z1X780R0390285519</v>
          </cell>
          <cell r="H1283" t="str">
            <v>875845</v>
          </cell>
          <cell r="I1283" t="str">
            <v>UPS Ground</v>
          </cell>
          <cell r="J1283" t="str">
            <v>B20221005024630:Complete</v>
          </cell>
          <cell r="K1283" t="str">
            <v>Retail</v>
          </cell>
          <cell r="L1283">
            <v>44838</v>
          </cell>
          <cell r="M1283">
            <v>44840</v>
          </cell>
          <cell r="N1283">
            <v>44839</v>
          </cell>
          <cell r="O1283">
            <v>44839</v>
          </cell>
          <cell r="P1283" t="str">
            <v>Justin Horn</v>
          </cell>
          <cell r="Q1283" t="str">
            <v>Justin Horn</v>
          </cell>
          <cell r="R1283" t="str">
            <v>1</v>
          </cell>
          <cell r="S1283" t="str">
            <v>166.03</v>
          </cell>
          <cell r="T1283" t="str">
            <v>166.03</v>
          </cell>
          <cell r="U1283" t="str">
            <v>0</v>
          </cell>
          <cell r="V1283" t="str">
            <v>True</v>
          </cell>
          <cell r="W1283" t="str">
            <v>True</v>
          </cell>
          <cell r="X1283" t="str">
            <v>10/4/2022 8:55:22 PM</v>
          </cell>
        </row>
        <row r="1284">
          <cell r="A1284">
            <v>62883281</v>
          </cell>
          <cell r="B1284" t="str">
            <v>WB25731097</v>
          </cell>
          <cell r="C1284" t="str">
            <v>HDDS</v>
          </cell>
          <cell r="D1284" t="str">
            <v>65078494</v>
          </cell>
          <cell r="E1284" t="str">
            <v>SD2</v>
          </cell>
          <cell r="F1284" t="str">
            <v>1</v>
          </cell>
          <cell r="G1284" t="str">
            <v>1Z1X780R0396092645,1Z1X780R0397790022</v>
          </cell>
          <cell r="H1284" t="str">
            <v>724059</v>
          </cell>
          <cell r="I1284" t="str">
            <v>UPS Ground</v>
          </cell>
          <cell r="J1284" t="str">
            <v>B20221004091745:Complete</v>
          </cell>
          <cell r="K1284" t="str">
            <v>Retail</v>
          </cell>
          <cell r="L1284">
            <v>44838</v>
          </cell>
          <cell r="M1284">
            <v>44840</v>
          </cell>
          <cell r="N1284">
            <v>44840</v>
          </cell>
          <cell r="O1284">
            <v>44840</v>
          </cell>
          <cell r="P1284" t="str">
            <v>Ashton Herriman</v>
          </cell>
          <cell r="Q1284" t="str">
            <v>Ashton Herriman</v>
          </cell>
          <cell r="R1284" t="str">
            <v>2</v>
          </cell>
          <cell r="S1284" t="str">
            <v>78.80</v>
          </cell>
          <cell r="T1284" t="str">
            <v>78.80</v>
          </cell>
          <cell r="U1284" t="str">
            <v>0</v>
          </cell>
          <cell r="V1284" t="str">
            <v>True</v>
          </cell>
          <cell r="W1284" t="str">
            <v>True</v>
          </cell>
          <cell r="X1284" t="str">
            <v>10/4/2022 8:10:32 AM</v>
          </cell>
        </row>
        <row r="1285">
          <cell r="A1285">
            <v>62904797</v>
          </cell>
          <cell r="B1285" t="str">
            <v>WB25742155</v>
          </cell>
          <cell r="C1285" t="str">
            <v>HDDS</v>
          </cell>
          <cell r="D1285" t="str">
            <v>65079286</v>
          </cell>
          <cell r="E1285" t="str">
            <v>SD3</v>
          </cell>
          <cell r="F1285" t="str">
            <v>1</v>
          </cell>
          <cell r="G1285" t="str">
            <v>1Z1X780R0390524019</v>
          </cell>
          <cell r="H1285" t="str">
            <v>841411</v>
          </cell>
          <cell r="I1285" t="str">
            <v>UPS Ground</v>
          </cell>
          <cell r="J1285" t="str">
            <v>B20221004110756:Complete</v>
          </cell>
          <cell r="K1285" t="str">
            <v>Retail</v>
          </cell>
          <cell r="L1285">
            <v>44838</v>
          </cell>
          <cell r="M1285">
            <v>44840</v>
          </cell>
          <cell r="N1285">
            <v>44838</v>
          </cell>
          <cell r="O1285">
            <v>44838</v>
          </cell>
          <cell r="P1285" t="str">
            <v>Norma Bargstadt</v>
          </cell>
          <cell r="Q1285" t="str">
            <v>Norma Bargstadt</v>
          </cell>
          <cell r="R1285" t="str">
            <v>1</v>
          </cell>
          <cell r="S1285" t="str">
            <v>166.03</v>
          </cell>
          <cell r="T1285" t="str">
            <v>166.03</v>
          </cell>
          <cell r="U1285" t="str">
            <v>0</v>
          </cell>
          <cell r="V1285" t="str">
            <v>True</v>
          </cell>
          <cell r="W1285" t="str">
            <v>True</v>
          </cell>
          <cell r="X1285" t="str">
            <v>10/4/2022 9:55:28 AM</v>
          </cell>
        </row>
        <row r="1286">
          <cell r="A1286">
            <v>63618456</v>
          </cell>
          <cell r="B1286" t="str">
            <v>W896731825</v>
          </cell>
          <cell r="C1286" t="str">
            <v>HDDS</v>
          </cell>
          <cell r="D1286" t="str">
            <v>65084379</v>
          </cell>
          <cell r="E1286" t="str">
            <v>SD2</v>
          </cell>
          <cell r="F1286" t="str">
            <v>1</v>
          </cell>
          <cell r="G1286" t="str">
            <v>1Z1X780R0399383049</v>
          </cell>
          <cell r="H1286" t="str">
            <v>724059</v>
          </cell>
          <cell r="I1286" t="str">
            <v>UPS Ground</v>
          </cell>
          <cell r="J1286" t="str">
            <v>B20221005021416:Complete</v>
          </cell>
          <cell r="K1286" t="str">
            <v>Retail</v>
          </cell>
          <cell r="L1286">
            <v>44838</v>
          </cell>
          <cell r="M1286">
            <v>44840</v>
          </cell>
          <cell r="N1286">
            <v>44840</v>
          </cell>
          <cell r="O1286">
            <v>44840</v>
          </cell>
          <cell r="P1286" t="str">
            <v>Josh Steffa</v>
          </cell>
          <cell r="Q1286" t="str">
            <v>Josh Steffa</v>
          </cell>
          <cell r="R1286" t="str">
            <v>1</v>
          </cell>
          <cell r="S1286" t="str">
            <v>23.48</v>
          </cell>
          <cell r="T1286" t="str">
            <v>23.48</v>
          </cell>
          <cell r="U1286" t="str">
            <v>0</v>
          </cell>
          <cell r="V1286" t="str">
            <v>True</v>
          </cell>
          <cell r="W1286" t="str">
            <v>True</v>
          </cell>
          <cell r="X1286" t="str">
            <v>10/4/2022 9:25:52 PM</v>
          </cell>
        </row>
        <row r="1287">
          <cell r="A1287">
            <v>63601755</v>
          </cell>
          <cell r="B1287" t="str">
            <v>W896726912</v>
          </cell>
          <cell r="C1287" t="str">
            <v>HDDS</v>
          </cell>
          <cell r="D1287" t="str">
            <v>65083608</v>
          </cell>
          <cell r="E1287" t="str">
            <v>SD3</v>
          </cell>
          <cell r="F1287" t="str">
            <v>1</v>
          </cell>
          <cell r="G1287" t="str">
            <v>1Z1X780R0394476707</v>
          </cell>
          <cell r="H1287" t="str">
            <v>875845</v>
          </cell>
          <cell r="I1287" t="str">
            <v>UPS Ground</v>
          </cell>
          <cell r="J1287" t="str">
            <v>B20221005024630:Complete</v>
          </cell>
          <cell r="K1287" t="str">
            <v>Retail</v>
          </cell>
          <cell r="L1287">
            <v>44838</v>
          </cell>
          <cell r="M1287">
            <v>44840</v>
          </cell>
          <cell r="N1287">
            <v>44839</v>
          </cell>
          <cell r="O1287">
            <v>44839</v>
          </cell>
          <cell r="P1287" t="str">
            <v>Shirley Moore</v>
          </cell>
          <cell r="Q1287" t="str">
            <v>Shirley Moore</v>
          </cell>
          <cell r="R1287" t="str">
            <v>1</v>
          </cell>
          <cell r="S1287" t="str">
            <v>284.13</v>
          </cell>
          <cell r="T1287" t="str">
            <v>284.13</v>
          </cell>
          <cell r="U1287" t="str">
            <v>0</v>
          </cell>
          <cell r="V1287" t="str">
            <v>True</v>
          </cell>
          <cell r="W1287" t="str">
            <v>True</v>
          </cell>
          <cell r="X1287" t="str">
            <v>10/4/2022 7:26:09 PM</v>
          </cell>
        </row>
        <row r="1288">
          <cell r="A1288">
            <v>62969428</v>
          </cell>
          <cell r="B1288" t="str">
            <v>WB25785220</v>
          </cell>
          <cell r="C1288" t="str">
            <v>HDDS</v>
          </cell>
          <cell r="D1288" t="str">
            <v>65081808</v>
          </cell>
          <cell r="E1288" t="str">
            <v>SD2</v>
          </cell>
          <cell r="F1288" t="str">
            <v>1</v>
          </cell>
          <cell r="G1288" t="str">
            <v>1Z1X780R0398316828</v>
          </cell>
          <cell r="H1288" t="str">
            <v>870716</v>
          </cell>
          <cell r="I1288" t="str">
            <v>UPS Ground</v>
          </cell>
          <cell r="J1288" t="str">
            <v>B20221005021416:Complete</v>
          </cell>
          <cell r="K1288" t="str">
            <v>Retail</v>
          </cell>
          <cell r="L1288">
            <v>44838</v>
          </cell>
          <cell r="M1288">
            <v>44840</v>
          </cell>
          <cell r="N1288">
            <v>44840</v>
          </cell>
          <cell r="O1288">
            <v>44840</v>
          </cell>
          <cell r="P1288" t="str">
            <v>MUKHLIS KOCHIYEV</v>
          </cell>
          <cell r="Q1288" t="str">
            <v>MUKHLIS KOCHIYEV</v>
          </cell>
          <cell r="R1288" t="str">
            <v>1</v>
          </cell>
          <cell r="S1288" t="str">
            <v>94.82</v>
          </cell>
          <cell r="T1288" t="str">
            <v>94.82</v>
          </cell>
          <cell r="U1288" t="str">
            <v>0</v>
          </cell>
          <cell r="V1288" t="str">
            <v>True</v>
          </cell>
          <cell r="W1288" t="str">
            <v>True</v>
          </cell>
          <cell r="X1288" t="str">
            <v>10/4/2022 3:25:39 PM</v>
          </cell>
        </row>
        <row r="1289">
          <cell r="A1289">
            <v>62876361</v>
          </cell>
          <cell r="B1289" t="str">
            <v>W896684367</v>
          </cell>
          <cell r="C1289" t="str">
            <v>HDDS</v>
          </cell>
          <cell r="D1289" t="str">
            <v>65078019</v>
          </cell>
          <cell r="E1289" t="str">
            <v>SD2</v>
          </cell>
          <cell r="F1289" t="str">
            <v>1</v>
          </cell>
          <cell r="G1289" t="str">
            <v>1Z1X780R0392072610</v>
          </cell>
          <cell r="H1289" t="str">
            <v>870716</v>
          </cell>
          <cell r="I1289" t="str">
            <v>UPS Ground(CACH_IL _D )</v>
          </cell>
          <cell r="J1289" t="str">
            <v>B20221004091745:Complete</v>
          </cell>
          <cell r="K1289" t="str">
            <v>Retail</v>
          </cell>
          <cell r="L1289">
            <v>44838</v>
          </cell>
          <cell r="M1289">
            <v>44840</v>
          </cell>
          <cell r="N1289">
            <v>44840</v>
          </cell>
          <cell r="O1289">
            <v>44840</v>
          </cell>
          <cell r="P1289" t="str">
            <v>Rebecca Prak</v>
          </cell>
          <cell r="Q1289" t="str">
            <v>Rebecca Prak</v>
          </cell>
          <cell r="R1289" t="str">
            <v>1</v>
          </cell>
          <cell r="S1289" t="str">
            <v>20.86</v>
          </cell>
          <cell r="T1289" t="str">
            <v>20.86</v>
          </cell>
          <cell r="U1289" t="str">
            <v>0</v>
          </cell>
          <cell r="V1289" t="str">
            <v>True</v>
          </cell>
          <cell r="W1289" t="str">
            <v>True</v>
          </cell>
          <cell r="X1289" t="str">
            <v>10/4/2022 6:25:43 AM</v>
          </cell>
        </row>
        <row r="1290">
          <cell r="A1290">
            <v>33582012</v>
          </cell>
          <cell r="B1290" t="str">
            <v>WB25769561</v>
          </cell>
          <cell r="C1290" t="str">
            <v>HDDS</v>
          </cell>
          <cell r="D1290" t="str">
            <v>65080821</v>
          </cell>
          <cell r="E1290" t="str">
            <v>SD2</v>
          </cell>
          <cell r="F1290" t="str">
            <v>1</v>
          </cell>
          <cell r="G1290" t="str">
            <v>1Z1X780R0398995934,1Z1X780R0399971207</v>
          </cell>
          <cell r="H1290" t="str">
            <v>724059</v>
          </cell>
          <cell r="I1290" t="str">
            <v>UPS Ground</v>
          </cell>
          <cell r="J1290" t="str">
            <v>B20221004144647:Complete</v>
          </cell>
          <cell r="K1290" t="str">
            <v>Retail</v>
          </cell>
          <cell r="L1290">
            <v>44838</v>
          </cell>
          <cell r="M1290">
            <v>44840</v>
          </cell>
          <cell r="N1290">
            <v>44840</v>
          </cell>
          <cell r="O1290">
            <v>44840</v>
          </cell>
          <cell r="P1290" t="str">
            <v>Jennifer Hudson</v>
          </cell>
          <cell r="Q1290" t="str">
            <v>Jennifer Hudson</v>
          </cell>
          <cell r="R1290" t="str">
            <v>2</v>
          </cell>
          <cell r="S1290" t="str">
            <v>70.46</v>
          </cell>
          <cell r="T1290" t="str">
            <v>70.46</v>
          </cell>
          <cell r="U1290" t="str">
            <v>0</v>
          </cell>
          <cell r="V1290" t="str">
            <v>True</v>
          </cell>
          <cell r="W1290" t="str">
            <v>True</v>
          </cell>
          <cell r="X1290" t="str">
            <v>10/4/2022 1:20:24 PM</v>
          </cell>
        </row>
        <row r="1291">
          <cell r="A1291">
            <v>63621527</v>
          </cell>
          <cell r="B1291" t="str">
            <v>WP47693810</v>
          </cell>
          <cell r="C1291" t="str">
            <v>HDDS</v>
          </cell>
          <cell r="D1291" t="str">
            <v>65084530</v>
          </cell>
          <cell r="E1291" t="str">
            <v>SD2</v>
          </cell>
          <cell r="F1291" t="str">
            <v>1</v>
          </cell>
          <cell r="G1291" t="str">
            <v>1Z1X780R0392449795</v>
          </cell>
          <cell r="H1291" t="str">
            <v>724059</v>
          </cell>
          <cell r="I1291" t="str">
            <v>UPS Ground</v>
          </cell>
          <cell r="J1291" t="str">
            <v>B20221005021416:Complete</v>
          </cell>
          <cell r="K1291" t="str">
            <v>Retail</v>
          </cell>
          <cell r="L1291">
            <v>44838</v>
          </cell>
          <cell r="M1291">
            <v>44840</v>
          </cell>
          <cell r="N1291">
            <v>44840</v>
          </cell>
          <cell r="O1291">
            <v>44840</v>
          </cell>
          <cell r="P1291" t="str">
            <v>Sandra Elder</v>
          </cell>
          <cell r="Q1291" t="str">
            <v>Sandra Elder</v>
          </cell>
          <cell r="R1291" t="str">
            <v>1</v>
          </cell>
          <cell r="S1291" t="str">
            <v>29.90</v>
          </cell>
          <cell r="T1291" t="str">
            <v>29.90</v>
          </cell>
          <cell r="U1291" t="str">
            <v>0</v>
          </cell>
          <cell r="V1291" t="str">
            <v>True</v>
          </cell>
          <cell r="W1291" t="str">
            <v>True</v>
          </cell>
          <cell r="X1291" t="str">
            <v>10/4/2022 9:55:17 PM</v>
          </cell>
        </row>
        <row r="1292">
          <cell r="A1292">
            <v>62864960</v>
          </cell>
          <cell r="B1292" t="str">
            <v>WP47608139</v>
          </cell>
          <cell r="C1292" t="str">
            <v>HDDS</v>
          </cell>
          <cell r="D1292" t="str">
            <v>65077526</v>
          </cell>
          <cell r="E1292" t="str">
            <v>SD2</v>
          </cell>
          <cell r="F1292" t="str">
            <v>1</v>
          </cell>
          <cell r="G1292" t="str">
            <v>1Z1X780R0395244125</v>
          </cell>
          <cell r="H1292" t="str">
            <v>870716</v>
          </cell>
          <cell r="I1292" t="str">
            <v>UPS Ground</v>
          </cell>
          <cell r="J1292" t="str">
            <v>B20221004091745:Complete</v>
          </cell>
          <cell r="K1292" t="str">
            <v>Retail</v>
          </cell>
          <cell r="L1292">
            <v>44838</v>
          </cell>
          <cell r="M1292">
            <v>44840</v>
          </cell>
          <cell r="N1292">
            <v>44840</v>
          </cell>
          <cell r="O1292">
            <v>44840</v>
          </cell>
          <cell r="P1292" t="str">
            <v>Kereen Dose</v>
          </cell>
          <cell r="Q1292" t="str">
            <v>Kereen Dose</v>
          </cell>
          <cell r="R1292" t="str">
            <v>1</v>
          </cell>
          <cell r="S1292" t="str">
            <v>45.72</v>
          </cell>
          <cell r="T1292" t="str">
            <v>45.72</v>
          </cell>
          <cell r="U1292" t="str">
            <v>0</v>
          </cell>
          <cell r="V1292" t="str">
            <v>True</v>
          </cell>
          <cell r="W1292" t="str">
            <v>True</v>
          </cell>
          <cell r="X1292" t="str">
            <v>10/4/2022 5:56:40 AM</v>
          </cell>
        </row>
        <row r="1293">
          <cell r="A1293">
            <v>45578495</v>
          </cell>
          <cell r="B1293" t="str">
            <v>CP47641739</v>
          </cell>
          <cell r="C1293" t="str">
            <v>HDDS</v>
          </cell>
          <cell r="D1293" t="str">
            <v>65080338</v>
          </cell>
          <cell r="E1293" t="str">
            <v>SD2</v>
          </cell>
          <cell r="F1293" t="str">
            <v>1</v>
          </cell>
          <cell r="G1293" t="str">
            <v>1Z1X780R0392467382</v>
          </cell>
          <cell r="H1293" t="str">
            <v>870716</v>
          </cell>
          <cell r="I1293" t="str">
            <v>UPS Ground</v>
          </cell>
          <cell r="J1293" t="str">
            <v>B20221004144647:Complete</v>
          </cell>
          <cell r="K1293" t="str">
            <v>Retail</v>
          </cell>
          <cell r="L1293">
            <v>44838</v>
          </cell>
          <cell r="M1293">
            <v>44840</v>
          </cell>
          <cell r="N1293">
            <v>44840</v>
          </cell>
          <cell r="O1293">
            <v>44840</v>
          </cell>
          <cell r="P1293" t="str">
            <v>Paularuth Ford</v>
          </cell>
          <cell r="Q1293" t="str">
            <v>Paularuth Ford</v>
          </cell>
          <cell r="R1293" t="str">
            <v>1</v>
          </cell>
          <cell r="S1293" t="str">
            <v>30.81</v>
          </cell>
          <cell r="T1293" t="str">
            <v>30.81</v>
          </cell>
          <cell r="U1293" t="str">
            <v>0</v>
          </cell>
          <cell r="V1293" t="str">
            <v>True</v>
          </cell>
          <cell r="W1293" t="str">
            <v>True</v>
          </cell>
          <cell r="X1293" t="str">
            <v>10/4/2022 12:27:14 PM</v>
          </cell>
        </row>
        <row r="1294">
          <cell r="A1294">
            <v>62896455</v>
          </cell>
          <cell r="B1294" t="str">
            <v>WB25742814</v>
          </cell>
          <cell r="C1294" t="str">
            <v>HDDS</v>
          </cell>
          <cell r="D1294" t="str">
            <v>65079057</v>
          </cell>
          <cell r="E1294" t="str">
            <v>SD2</v>
          </cell>
          <cell r="F1294" t="str">
            <v>1</v>
          </cell>
          <cell r="G1294" t="str">
            <v>1Z1X780R0398375685</v>
          </cell>
          <cell r="H1294" t="str">
            <v>724059</v>
          </cell>
          <cell r="I1294" t="str">
            <v>UPS Ground</v>
          </cell>
          <cell r="J1294" t="str">
            <v>B20221004144647:Complete</v>
          </cell>
          <cell r="K1294" t="str">
            <v>Retail</v>
          </cell>
          <cell r="L1294">
            <v>44838</v>
          </cell>
          <cell r="M1294">
            <v>44840</v>
          </cell>
          <cell r="N1294">
            <v>44840</v>
          </cell>
          <cell r="O1294">
            <v>44840</v>
          </cell>
          <cell r="P1294" t="str">
            <v>Feather Mccooey</v>
          </cell>
          <cell r="Q1294" t="str">
            <v>Feather Mccooey</v>
          </cell>
          <cell r="R1294" t="str">
            <v>1</v>
          </cell>
          <cell r="S1294" t="str">
            <v>20.54</v>
          </cell>
          <cell r="T1294" t="str">
            <v>20.54</v>
          </cell>
          <cell r="U1294" t="str">
            <v>0</v>
          </cell>
          <cell r="V1294" t="str">
            <v>True</v>
          </cell>
          <cell r="W1294" t="str">
            <v>True</v>
          </cell>
          <cell r="X1294" t="str">
            <v>10/4/2022 9:26:25 AM</v>
          </cell>
        </row>
        <row r="1295">
          <cell r="A1295">
            <v>62998157</v>
          </cell>
          <cell r="B1295" t="str">
            <v>WP47682916</v>
          </cell>
          <cell r="C1295" t="str">
            <v>HDDS</v>
          </cell>
          <cell r="D1295" t="str">
            <v>65083329</v>
          </cell>
          <cell r="E1295" t="str">
            <v>SD2</v>
          </cell>
          <cell r="F1295" t="str">
            <v>1</v>
          </cell>
          <cell r="G1295" t="str">
            <v>1Z1X780R0396571387</v>
          </cell>
          <cell r="H1295" t="str">
            <v>870716</v>
          </cell>
          <cell r="I1295" t="str">
            <v>UPS Ground</v>
          </cell>
          <cell r="J1295" t="str">
            <v>B20221005021416:Complete</v>
          </cell>
          <cell r="K1295" t="str">
            <v>Retail</v>
          </cell>
          <cell r="L1295">
            <v>44838</v>
          </cell>
          <cell r="M1295">
            <v>44840</v>
          </cell>
          <cell r="N1295">
            <v>44840</v>
          </cell>
          <cell r="O1295">
            <v>44840</v>
          </cell>
          <cell r="P1295" t="str">
            <v>Candace Hall</v>
          </cell>
          <cell r="Q1295" t="str">
            <v>Candace Hall</v>
          </cell>
          <cell r="R1295" t="str">
            <v>1</v>
          </cell>
          <cell r="S1295" t="str">
            <v>44.10</v>
          </cell>
          <cell r="T1295" t="str">
            <v>44.10</v>
          </cell>
          <cell r="U1295" t="str">
            <v>0</v>
          </cell>
          <cell r="V1295" t="str">
            <v>True</v>
          </cell>
          <cell r="W1295" t="str">
            <v>True</v>
          </cell>
          <cell r="X1295" t="str">
            <v>10/4/2022 6:55:29 PM</v>
          </cell>
        </row>
        <row r="1296">
          <cell r="A1296">
            <v>62952714</v>
          </cell>
          <cell r="B1296" t="str">
            <v>WB25774153</v>
          </cell>
          <cell r="C1296" t="str">
            <v>HDDS</v>
          </cell>
          <cell r="D1296" t="str">
            <v>65081159</v>
          </cell>
          <cell r="E1296" t="str">
            <v>SD2</v>
          </cell>
          <cell r="F1296" t="str">
            <v>1</v>
          </cell>
          <cell r="G1296" t="str">
            <v>1Z1X780R0399276469</v>
          </cell>
          <cell r="H1296" t="str">
            <v>724059</v>
          </cell>
          <cell r="I1296" t="str">
            <v>UPS Ground</v>
          </cell>
          <cell r="J1296" t="str">
            <v>B20221004144647:Complete</v>
          </cell>
          <cell r="K1296" t="str">
            <v>Retail</v>
          </cell>
          <cell r="L1296">
            <v>44838</v>
          </cell>
          <cell r="M1296">
            <v>44840</v>
          </cell>
          <cell r="N1296">
            <v>44840</v>
          </cell>
          <cell r="O1296">
            <v>44840</v>
          </cell>
          <cell r="P1296" t="str">
            <v>Tim Smith</v>
          </cell>
          <cell r="Q1296" t="str">
            <v>Tim Smith</v>
          </cell>
          <cell r="R1296" t="str">
            <v>1</v>
          </cell>
          <cell r="S1296" t="str">
            <v>15.85</v>
          </cell>
          <cell r="T1296" t="str">
            <v>15.85</v>
          </cell>
          <cell r="U1296" t="str">
            <v>0</v>
          </cell>
          <cell r="V1296" t="str">
            <v>True</v>
          </cell>
          <cell r="W1296" t="str">
            <v>True</v>
          </cell>
          <cell r="X1296" t="str">
            <v>10/4/2022 1:55:41 PM</v>
          </cell>
        </row>
        <row r="1297">
          <cell r="A1297">
            <v>62855531</v>
          </cell>
          <cell r="B1297" t="str">
            <v>WB25722965</v>
          </cell>
          <cell r="C1297" t="str">
            <v>HDDS</v>
          </cell>
          <cell r="D1297" t="str">
            <v>65077005</v>
          </cell>
          <cell r="E1297" t="str">
            <v>SD2</v>
          </cell>
          <cell r="F1297" t="str">
            <v>1</v>
          </cell>
          <cell r="G1297" t="str">
            <v>1Z1X780R0392734904</v>
          </cell>
          <cell r="H1297" t="str">
            <v>870716</v>
          </cell>
          <cell r="I1297" t="str">
            <v>UPS Ground</v>
          </cell>
          <cell r="J1297" t="str">
            <v>B20221004091745:Complete</v>
          </cell>
          <cell r="K1297" t="str">
            <v>Retail</v>
          </cell>
          <cell r="L1297">
            <v>44838</v>
          </cell>
          <cell r="M1297">
            <v>44840</v>
          </cell>
          <cell r="N1297">
            <v>44840</v>
          </cell>
          <cell r="O1297">
            <v>44840</v>
          </cell>
          <cell r="P1297" t="str">
            <v>Barbara Mckeon</v>
          </cell>
          <cell r="Q1297" t="str">
            <v>Barbara Mckeon</v>
          </cell>
          <cell r="R1297" t="str">
            <v>1</v>
          </cell>
          <cell r="S1297" t="str">
            <v>20.35</v>
          </cell>
          <cell r="T1297" t="str">
            <v>20.35</v>
          </cell>
          <cell r="U1297" t="str">
            <v>0</v>
          </cell>
          <cell r="V1297" t="str">
            <v>True</v>
          </cell>
          <cell r="W1297" t="str">
            <v>True</v>
          </cell>
          <cell r="X1297" t="str">
            <v>10/4/2022 5:51:41 AM</v>
          </cell>
        </row>
        <row r="1298">
          <cell r="A1298">
            <v>62852684</v>
          </cell>
          <cell r="B1298" t="str">
            <v>WB25722520</v>
          </cell>
          <cell r="C1298" t="str">
            <v>HDDS</v>
          </cell>
          <cell r="D1298" t="str">
            <v>65076657</v>
          </cell>
          <cell r="E1298" t="str">
            <v>SD2</v>
          </cell>
          <cell r="F1298" t="str">
            <v>1</v>
          </cell>
          <cell r="G1298" t="str">
            <v>1Z1X780R0390854529,1Z1X780R0396815873</v>
          </cell>
          <cell r="H1298" t="str">
            <v>186974,870716</v>
          </cell>
          <cell r="I1298" t="str">
            <v>UPS Ground</v>
          </cell>
          <cell r="J1298" t="str">
            <v>B20221004015751:Complete</v>
          </cell>
          <cell r="K1298" t="str">
            <v>Retail</v>
          </cell>
          <cell r="L1298">
            <v>44838</v>
          </cell>
          <cell r="M1298">
            <v>44840</v>
          </cell>
          <cell r="N1298">
            <v>44840</v>
          </cell>
          <cell r="O1298">
            <v>44840</v>
          </cell>
          <cell r="P1298" t="str">
            <v>Ruth Dyer</v>
          </cell>
          <cell r="Q1298" t="str">
            <v>Ruth Dyer</v>
          </cell>
          <cell r="R1298" t="str">
            <v>3</v>
          </cell>
          <cell r="S1298" t="str">
            <v>47.55</v>
          </cell>
          <cell r="T1298" t="str">
            <v>47.55</v>
          </cell>
          <cell r="U1298" t="str">
            <v>0</v>
          </cell>
          <cell r="V1298" t="str">
            <v>True</v>
          </cell>
          <cell r="W1298" t="str">
            <v>True</v>
          </cell>
          <cell r="X1298" t="str">
            <v>10/3/2022 11:25:17 PM</v>
          </cell>
        </row>
        <row r="1299">
          <cell r="A1299">
            <v>62870009</v>
          </cell>
          <cell r="B1299" t="str">
            <v>WP47608760</v>
          </cell>
          <cell r="C1299" t="str">
            <v>HDDS</v>
          </cell>
          <cell r="D1299" t="str">
            <v>65077530</v>
          </cell>
          <cell r="E1299" t="str">
            <v>SD2</v>
          </cell>
          <cell r="F1299" t="str">
            <v>1</v>
          </cell>
          <cell r="G1299" t="str">
            <v>1Z1X780R0399419028</v>
          </cell>
          <cell r="H1299" t="str">
            <v>870716</v>
          </cell>
          <cell r="I1299" t="str">
            <v>UPS Ground(CACH_IL _D )</v>
          </cell>
          <cell r="J1299" t="str">
            <v>B20221004091745:Complete</v>
          </cell>
          <cell r="K1299" t="str">
            <v>Retail</v>
          </cell>
          <cell r="L1299">
            <v>44838</v>
          </cell>
          <cell r="M1299">
            <v>44840</v>
          </cell>
          <cell r="N1299">
            <v>44840</v>
          </cell>
          <cell r="O1299">
            <v>44840</v>
          </cell>
          <cell r="P1299" t="str">
            <v>Ryan Mcenerney</v>
          </cell>
          <cell r="Q1299" t="str">
            <v>Ryan Mcenerney</v>
          </cell>
          <cell r="R1299" t="str">
            <v>1</v>
          </cell>
          <cell r="S1299" t="str">
            <v>35.89</v>
          </cell>
          <cell r="T1299" t="str">
            <v>35.89</v>
          </cell>
          <cell r="U1299" t="str">
            <v>0</v>
          </cell>
          <cell r="V1299" t="str">
            <v>True</v>
          </cell>
          <cell r="W1299" t="str">
            <v>True</v>
          </cell>
          <cell r="X1299" t="str">
            <v>10/4/2022 5:56:42 AM</v>
          </cell>
        </row>
        <row r="1300">
          <cell r="A1300">
            <v>49579436</v>
          </cell>
          <cell r="B1300" t="str">
            <v>WP47660323</v>
          </cell>
          <cell r="C1300" t="str">
            <v>HDDS</v>
          </cell>
          <cell r="D1300" t="str">
            <v>65081387</v>
          </cell>
          <cell r="E1300" t="str">
            <v>SD2</v>
          </cell>
          <cell r="F1300" t="str">
            <v>1</v>
          </cell>
          <cell r="G1300" t="str">
            <v>1Z1X780R0399839360</v>
          </cell>
          <cell r="H1300" t="str">
            <v>724059</v>
          </cell>
          <cell r="I1300" t="str">
            <v>UPS Ground</v>
          </cell>
          <cell r="J1300" t="str">
            <v>B20221004144647:Complete</v>
          </cell>
          <cell r="K1300" t="str">
            <v>Retail</v>
          </cell>
          <cell r="L1300">
            <v>44838</v>
          </cell>
          <cell r="M1300">
            <v>44840</v>
          </cell>
          <cell r="N1300">
            <v>44840</v>
          </cell>
          <cell r="O1300">
            <v>44840</v>
          </cell>
          <cell r="P1300" t="str">
            <v>Walter Rice</v>
          </cell>
          <cell r="Q1300" t="str">
            <v>Walter Rice</v>
          </cell>
          <cell r="R1300" t="str">
            <v>1</v>
          </cell>
          <cell r="S1300" t="str">
            <v>20.54</v>
          </cell>
          <cell r="T1300" t="str">
            <v>20.54</v>
          </cell>
          <cell r="U1300" t="str">
            <v>0</v>
          </cell>
          <cell r="V1300" t="str">
            <v>True</v>
          </cell>
          <cell r="W1300" t="str">
            <v>True</v>
          </cell>
          <cell r="X1300" t="str">
            <v>10/4/2022 2:25:45 PM</v>
          </cell>
        </row>
        <row r="1301">
          <cell r="A1301">
            <v>62904022</v>
          </cell>
          <cell r="B1301" t="str">
            <v>WP47618007</v>
          </cell>
          <cell r="C1301" t="str">
            <v>HDDS</v>
          </cell>
          <cell r="D1301" t="str">
            <v>65079284</v>
          </cell>
          <cell r="E1301" t="str">
            <v>SD3</v>
          </cell>
          <cell r="F1301" t="str">
            <v>1</v>
          </cell>
          <cell r="G1301" t="str">
            <v>1Z1X780R0392185203</v>
          </cell>
          <cell r="H1301" t="str">
            <v>841411</v>
          </cell>
          <cell r="I1301" t="str">
            <v>UPS Ground</v>
          </cell>
          <cell r="J1301" t="str">
            <v>B20221004110756:Complete</v>
          </cell>
          <cell r="K1301" t="str">
            <v>Retail</v>
          </cell>
          <cell r="L1301">
            <v>44838</v>
          </cell>
          <cell r="M1301">
            <v>44840</v>
          </cell>
          <cell r="N1301">
            <v>44838</v>
          </cell>
          <cell r="O1301">
            <v>44838</v>
          </cell>
          <cell r="P1301" t="str">
            <v>Lisa Keefer</v>
          </cell>
          <cell r="Q1301" t="str">
            <v>Lisa Keefer</v>
          </cell>
          <cell r="R1301" t="str">
            <v>1</v>
          </cell>
          <cell r="S1301" t="str">
            <v>166.03</v>
          </cell>
          <cell r="T1301" t="str">
            <v>166.03</v>
          </cell>
          <cell r="U1301" t="str">
            <v>0</v>
          </cell>
          <cell r="V1301" t="str">
            <v>True</v>
          </cell>
          <cell r="W1301" t="str">
            <v>True</v>
          </cell>
          <cell r="X1301" t="str">
            <v>10/4/2022 9:55:27 AM</v>
          </cell>
        </row>
        <row r="1302">
          <cell r="A1302">
            <v>63609350</v>
          </cell>
          <cell r="B1302" t="str">
            <v>W896729038</v>
          </cell>
          <cell r="C1302" t="str">
            <v>HDDS</v>
          </cell>
          <cell r="D1302" t="str">
            <v>65083808</v>
          </cell>
          <cell r="E1302" t="str">
            <v>SD2</v>
          </cell>
          <cell r="F1302" t="str">
            <v>1</v>
          </cell>
          <cell r="G1302" t="str">
            <v>1Z1X780R0396919930</v>
          </cell>
          <cell r="H1302" t="str">
            <v>870716</v>
          </cell>
          <cell r="I1302" t="str">
            <v>UPS Ground(CACH_IL _D )</v>
          </cell>
          <cell r="J1302" t="str">
            <v>B20221005021416:Complete</v>
          </cell>
          <cell r="K1302" t="str">
            <v>Retail</v>
          </cell>
          <cell r="L1302">
            <v>44838</v>
          </cell>
          <cell r="M1302">
            <v>44840</v>
          </cell>
          <cell r="N1302">
            <v>44840</v>
          </cell>
          <cell r="O1302">
            <v>44840</v>
          </cell>
          <cell r="P1302" t="str">
            <v>Wendy Floyd</v>
          </cell>
          <cell r="Q1302" t="str">
            <v>Wendy Floyd</v>
          </cell>
          <cell r="R1302" t="str">
            <v>1</v>
          </cell>
          <cell r="S1302" t="str">
            <v>57.42</v>
          </cell>
          <cell r="T1302" t="str">
            <v>57.42</v>
          </cell>
          <cell r="U1302" t="str">
            <v>0</v>
          </cell>
          <cell r="V1302" t="str">
            <v>True</v>
          </cell>
          <cell r="W1302" t="str">
            <v>True</v>
          </cell>
          <cell r="X1302" t="str">
            <v>10/4/2022 7:55:49 PM</v>
          </cell>
        </row>
        <row r="1303">
          <cell r="A1303">
            <v>21578501</v>
          </cell>
          <cell r="B1303" t="str">
            <v>WB25714785</v>
          </cell>
          <cell r="C1303" t="str">
            <v>HDDS</v>
          </cell>
          <cell r="D1303" t="str">
            <v>65077523</v>
          </cell>
          <cell r="E1303" t="str">
            <v>SD2</v>
          </cell>
          <cell r="F1303" t="str">
            <v>1</v>
          </cell>
          <cell r="G1303" t="str">
            <v>1Z1X780R0399618349</v>
          </cell>
          <cell r="H1303" t="str">
            <v>870716</v>
          </cell>
          <cell r="I1303" t="str">
            <v>UPS Ground</v>
          </cell>
          <cell r="J1303" t="str">
            <v>B20221004091745:Complete</v>
          </cell>
          <cell r="K1303" t="str">
            <v>Retail</v>
          </cell>
          <cell r="L1303">
            <v>44838</v>
          </cell>
          <cell r="M1303">
            <v>44840</v>
          </cell>
          <cell r="N1303">
            <v>44840</v>
          </cell>
          <cell r="O1303">
            <v>44840</v>
          </cell>
          <cell r="P1303" t="str">
            <v>Arletta Stewart</v>
          </cell>
          <cell r="Q1303" t="str">
            <v>Arletta Stewart</v>
          </cell>
          <cell r="R1303" t="str">
            <v>1</v>
          </cell>
          <cell r="S1303" t="str">
            <v>108.92</v>
          </cell>
          <cell r="T1303" t="str">
            <v>108.92</v>
          </cell>
          <cell r="U1303" t="str">
            <v>0</v>
          </cell>
          <cell r="V1303" t="str">
            <v>True</v>
          </cell>
          <cell r="W1303" t="str">
            <v>True</v>
          </cell>
          <cell r="X1303" t="str">
            <v>10/4/2022 5:56:38 AM</v>
          </cell>
        </row>
        <row r="1304">
          <cell r="A1304">
            <v>62887759</v>
          </cell>
          <cell r="B1304" t="str">
            <v>WB25734581</v>
          </cell>
          <cell r="C1304" t="str">
            <v>HDDS</v>
          </cell>
          <cell r="D1304" t="str">
            <v>65078677</v>
          </cell>
          <cell r="E1304" t="str">
            <v>SD2</v>
          </cell>
          <cell r="F1304" t="str">
            <v>1</v>
          </cell>
          <cell r="G1304" t="str">
            <v>1Z1X780R0399701990</v>
          </cell>
          <cell r="H1304" t="str">
            <v>870716</v>
          </cell>
          <cell r="I1304" t="str">
            <v>UPS Ground(GAITHERSBURG_MD_T)</v>
          </cell>
          <cell r="J1304" t="str">
            <v>B20221004091745:Complete</v>
          </cell>
          <cell r="K1304" t="str">
            <v>Retail</v>
          </cell>
          <cell r="L1304">
            <v>44838</v>
          </cell>
          <cell r="M1304">
            <v>44840</v>
          </cell>
          <cell r="N1304">
            <v>44840</v>
          </cell>
          <cell r="O1304">
            <v>44840</v>
          </cell>
          <cell r="P1304" t="str">
            <v>Mary Hess</v>
          </cell>
          <cell r="Q1304" t="str">
            <v>Mary Hess</v>
          </cell>
          <cell r="R1304" t="str">
            <v>1</v>
          </cell>
          <cell r="S1304" t="str">
            <v>36.15</v>
          </cell>
          <cell r="T1304" t="str">
            <v>36.15</v>
          </cell>
          <cell r="U1304" t="str">
            <v>0</v>
          </cell>
          <cell r="V1304" t="str">
            <v>True</v>
          </cell>
          <cell r="W1304" t="str">
            <v>True</v>
          </cell>
          <cell r="X1304" t="str">
            <v>10/4/2022 8:25:12 AM</v>
          </cell>
        </row>
        <row r="1305">
          <cell r="A1305">
            <v>62901655</v>
          </cell>
          <cell r="B1305" t="str">
            <v>WP47629554</v>
          </cell>
          <cell r="C1305" t="str">
            <v>HDDS</v>
          </cell>
          <cell r="D1305" t="str">
            <v>65079296</v>
          </cell>
          <cell r="E1305" t="str">
            <v>SD2</v>
          </cell>
          <cell r="F1305" t="str">
            <v>1</v>
          </cell>
          <cell r="G1305" t="str">
            <v>1Z1X780R0392265313</v>
          </cell>
          <cell r="H1305" t="str">
            <v>724059</v>
          </cell>
          <cell r="I1305" t="str">
            <v>UPS Ground</v>
          </cell>
          <cell r="J1305" t="str">
            <v>B20221004144647:Complete</v>
          </cell>
          <cell r="K1305" t="str">
            <v>Retail</v>
          </cell>
          <cell r="L1305">
            <v>44838</v>
          </cell>
          <cell r="M1305">
            <v>44840</v>
          </cell>
          <cell r="N1305">
            <v>44840</v>
          </cell>
          <cell r="O1305">
            <v>44840</v>
          </cell>
          <cell r="P1305" t="str">
            <v>Kristine Doerr</v>
          </cell>
          <cell r="Q1305" t="str">
            <v>Kristine Doerr</v>
          </cell>
          <cell r="R1305" t="str">
            <v>1</v>
          </cell>
          <cell r="S1305" t="str">
            <v>35.84</v>
          </cell>
          <cell r="T1305" t="str">
            <v>35.84</v>
          </cell>
          <cell r="U1305" t="str">
            <v>0</v>
          </cell>
          <cell r="V1305" t="str">
            <v>True</v>
          </cell>
          <cell r="W1305" t="str">
            <v>True</v>
          </cell>
          <cell r="X1305" t="str">
            <v>10/4/2022 9:55:34 AM</v>
          </cell>
        </row>
        <row r="1306">
          <cell r="A1306">
            <v>6551102</v>
          </cell>
          <cell r="B1306" t="str">
            <v>WB25801280</v>
          </cell>
          <cell r="C1306" t="str">
            <v>HDDS</v>
          </cell>
          <cell r="D1306" t="str">
            <v>65083538</v>
          </cell>
          <cell r="E1306" t="str">
            <v>SD2</v>
          </cell>
          <cell r="F1306" t="str">
            <v>1</v>
          </cell>
          <cell r="G1306" t="str">
            <v>1Z1X780R0391605635,1Z1X780R0392725567</v>
          </cell>
          <cell r="H1306" t="str">
            <v>870716</v>
          </cell>
          <cell r="I1306" t="str">
            <v>UPS Ground</v>
          </cell>
          <cell r="J1306" t="str">
            <v>B20221005021416:Complete</v>
          </cell>
          <cell r="K1306" t="str">
            <v>Retail</v>
          </cell>
          <cell r="L1306">
            <v>44838</v>
          </cell>
          <cell r="M1306">
            <v>44840</v>
          </cell>
          <cell r="N1306">
            <v>44840</v>
          </cell>
          <cell r="O1306">
            <v>44840</v>
          </cell>
          <cell r="P1306" t="str">
            <v>Cathy Childs</v>
          </cell>
          <cell r="Q1306" t="str">
            <v>Cathy Childs</v>
          </cell>
          <cell r="R1306" t="str">
            <v>2</v>
          </cell>
          <cell r="S1306" t="str">
            <v>83.21</v>
          </cell>
          <cell r="T1306" t="str">
            <v>83.21</v>
          </cell>
          <cell r="U1306" t="str">
            <v>0</v>
          </cell>
          <cell r="V1306" t="str">
            <v>True</v>
          </cell>
          <cell r="W1306" t="str">
            <v>True</v>
          </cell>
          <cell r="X1306" t="str">
            <v>10/4/2022 7:25:12 PM</v>
          </cell>
        </row>
        <row r="1307">
          <cell r="A1307">
            <v>62886931</v>
          </cell>
          <cell r="B1307" t="str">
            <v>WP47614146</v>
          </cell>
          <cell r="C1307" t="str">
            <v>HDDS</v>
          </cell>
          <cell r="D1307" t="str">
            <v>65078662</v>
          </cell>
          <cell r="E1307" t="str">
            <v>SD3</v>
          </cell>
          <cell r="F1307" t="str">
            <v>1</v>
          </cell>
          <cell r="G1307" t="str">
            <v>1Z1X780R0393668225</v>
          </cell>
          <cell r="H1307" t="str">
            <v>841411</v>
          </cell>
          <cell r="I1307" t="str">
            <v>UPS Ground</v>
          </cell>
          <cell r="J1307" t="str">
            <v>B20221004092123:Complete</v>
          </cell>
          <cell r="K1307" t="str">
            <v>Retail</v>
          </cell>
          <cell r="L1307">
            <v>44838</v>
          </cell>
          <cell r="M1307">
            <v>44840</v>
          </cell>
          <cell r="N1307">
            <v>44838</v>
          </cell>
          <cell r="O1307">
            <v>44838</v>
          </cell>
          <cell r="P1307" t="str">
            <v>Roger Krubiner</v>
          </cell>
          <cell r="Q1307" t="str">
            <v>Roger Krubiner</v>
          </cell>
          <cell r="R1307" t="str">
            <v>1</v>
          </cell>
          <cell r="S1307" t="str">
            <v>166.03</v>
          </cell>
          <cell r="T1307" t="str">
            <v>166.03</v>
          </cell>
          <cell r="U1307" t="str">
            <v>0</v>
          </cell>
          <cell r="V1307" t="str">
            <v>True</v>
          </cell>
          <cell r="W1307" t="str">
            <v>True</v>
          </cell>
          <cell r="X1307" t="str">
            <v>10/4/2022 8:20:18 AM</v>
          </cell>
        </row>
        <row r="1308">
          <cell r="A1308">
            <v>62895602</v>
          </cell>
          <cell r="B1308" t="str">
            <v>WP47627398</v>
          </cell>
          <cell r="C1308" t="str">
            <v>HDDS</v>
          </cell>
          <cell r="D1308" t="str">
            <v>65078924</v>
          </cell>
          <cell r="E1308" t="str">
            <v>SD2</v>
          </cell>
          <cell r="F1308" t="str">
            <v>1</v>
          </cell>
          <cell r="G1308" t="str">
            <v>1Z1X780R0391918413</v>
          </cell>
          <cell r="H1308" t="str">
            <v>870716</v>
          </cell>
          <cell r="I1308" t="str">
            <v>UPS Ground</v>
          </cell>
          <cell r="J1308" t="str">
            <v>B20221004091745:Complete</v>
          </cell>
          <cell r="K1308" t="str">
            <v>Retail</v>
          </cell>
          <cell r="L1308">
            <v>44838</v>
          </cell>
          <cell r="M1308">
            <v>44840</v>
          </cell>
          <cell r="N1308">
            <v>44840</v>
          </cell>
          <cell r="O1308">
            <v>44840</v>
          </cell>
          <cell r="P1308" t="str">
            <v>Paul Sparacello</v>
          </cell>
          <cell r="Q1308" t="str">
            <v>Paul Sparacello</v>
          </cell>
          <cell r="R1308" t="str">
            <v>1</v>
          </cell>
          <cell r="S1308" t="str">
            <v>14.55</v>
          </cell>
          <cell r="T1308" t="str">
            <v>14.55</v>
          </cell>
          <cell r="U1308" t="str">
            <v>0</v>
          </cell>
          <cell r="V1308" t="str">
            <v>True</v>
          </cell>
          <cell r="W1308" t="str">
            <v>True</v>
          </cell>
          <cell r="X1308" t="str">
            <v>10/4/2022 8:55:10 AM</v>
          </cell>
        </row>
        <row r="1309">
          <cell r="A1309">
            <v>62874345</v>
          </cell>
          <cell r="B1309" t="str">
            <v>WP47605623</v>
          </cell>
          <cell r="C1309" t="str">
            <v>HDDS</v>
          </cell>
          <cell r="D1309" t="str">
            <v>65077581</v>
          </cell>
          <cell r="E1309" t="str">
            <v>SDC</v>
          </cell>
          <cell r="F1309" t="str">
            <v>1</v>
          </cell>
          <cell r="G1309" t="str">
            <v>1Z1X780R0395685739</v>
          </cell>
          <cell r="H1309" t="str">
            <v>841411</v>
          </cell>
          <cell r="I1309" t="str">
            <v>UPS Ground</v>
          </cell>
          <cell r="J1309" t="str">
            <v>B20221004091141:Complete</v>
          </cell>
          <cell r="K1309" t="str">
            <v>Retail</v>
          </cell>
          <cell r="L1309">
            <v>44838</v>
          </cell>
          <cell r="M1309">
            <v>44840</v>
          </cell>
          <cell r="N1309">
            <v>44838</v>
          </cell>
          <cell r="O1309">
            <v>44838</v>
          </cell>
          <cell r="P1309" t="str">
            <v>Zakia Williams</v>
          </cell>
          <cell r="Q1309" t="str">
            <v>Zakia Williams</v>
          </cell>
          <cell r="R1309" t="str">
            <v>1</v>
          </cell>
          <cell r="S1309" t="str">
            <v>54.26</v>
          </cell>
          <cell r="T1309" t="str">
            <v>54.26</v>
          </cell>
          <cell r="U1309" t="str">
            <v>0</v>
          </cell>
          <cell r="V1309" t="str">
            <v>True</v>
          </cell>
          <cell r="W1309" t="str">
            <v>True</v>
          </cell>
          <cell r="X1309" t="str">
            <v>10/4/2022 5:57:10 AM</v>
          </cell>
        </row>
        <row r="1310">
          <cell r="A1310">
            <v>63612936</v>
          </cell>
          <cell r="B1310" t="str">
            <v>WB25809237</v>
          </cell>
          <cell r="C1310" t="str">
            <v>HDDS</v>
          </cell>
          <cell r="D1310" t="str">
            <v>65084208</v>
          </cell>
          <cell r="E1310" t="str">
            <v>SD2</v>
          </cell>
          <cell r="F1310" t="str">
            <v>1</v>
          </cell>
          <cell r="G1310" t="str">
            <v>1Z1X780R0393085702</v>
          </cell>
          <cell r="H1310" t="str">
            <v>870716</v>
          </cell>
          <cell r="I1310" t="str">
            <v>UPS Ground(GAITHERSBURG_MD_T)</v>
          </cell>
          <cell r="J1310" t="str">
            <v>B20221005021416:Complete</v>
          </cell>
          <cell r="K1310" t="str">
            <v>Retail</v>
          </cell>
          <cell r="L1310">
            <v>44838</v>
          </cell>
          <cell r="M1310">
            <v>44840</v>
          </cell>
          <cell r="N1310">
            <v>44840</v>
          </cell>
          <cell r="O1310">
            <v>44840</v>
          </cell>
          <cell r="P1310" t="str">
            <v>Lisa Cheung</v>
          </cell>
          <cell r="Q1310" t="str">
            <v>Lisa Cheung</v>
          </cell>
          <cell r="R1310" t="str">
            <v>1</v>
          </cell>
          <cell r="S1310" t="str">
            <v>33.78</v>
          </cell>
          <cell r="T1310" t="str">
            <v>33.78</v>
          </cell>
          <cell r="U1310" t="str">
            <v>0</v>
          </cell>
          <cell r="V1310" t="str">
            <v>True</v>
          </cell>
          <cell r="W1310" t="str">
            <v>True</v>
          </cell>
          <cell r="X1310" t="str">
            <v>10/4/2022 8:55:35 PM</v>
          </cell>
        </row>
        <row r="1311">
          <cell r="A1311">
            <v>62943717</v>
          </cell>
          <cell r="B1311" t="str">
            <v>CP47652698</v>
          </cell>
          <cell r="C1311" t="str">
            <v>HDDS</v>
          </cell>
          <cell r="D1311" t="str">
            <v>65080924</v>
          </cell>
          <cell r="E1311" t="str">
            <v>SD2</v>
          </cell>
          <cell r="F1311" t="str">
            <v>1</v>
          </cell>
          <cell r="G1311" t="str">
            <v>1Z1X780R0390005204</v>
          </cell>
          <cell r="H1311" t="str">
            <v>186974</v>
          </cell>
          <cell r="I1311" t="str">
            <v>UPS Ground</v>
          </cell>
          <cell r="J1311" t="str">
            <v>B20221004144617:Complete</v>
          </cell>
          <cell r="K1311" t="str">
            <v>Retail</v>
          </cell>
          <cell r="L1311">
            <v>44838</v>
          </cell>
          <cell r="M1311">
            <v>44840</v>
          </cell>
          <cell r="N1311">
            <v>44840</v>
          </cell>
          <cell r="O1311">
            <v>44839</v>
          </cell>
          <cell r="P1311" t="str">
            <v>Phillip Jensen</v>
          </cell>
          <cell r="Q1311" t="str">
            <v>Phillip Jensen</v>
          </cell>
          <cell r="R1311" t="str">
            <v>2</v>
          </cell>
          <cell r="S1311" t="str">
            <v>37.52</v>
          </cell>
          <cell r="T1311" t="str">
            <v>37.52</v>
          </cell>
          <cell r="U1311" t="str">
            <v>0</v>
          </cell>
          <cell r="V1311" t="str">
            <v>True</v>
          </cell>
          <cell r="W1311" t="str">
            <v>True</v>
          </cell>
          <cell r="X1311" t="str">
            <v>10/4/2022 1:26:03 PM</v>
          </cell>
        </row>
        <row r="1312">
          <cell r="A1312">
            <v>79571310</v>
          </cell>
          <cell r="B1312" t="str">
            <v>W896701921</v>
          </cell>
          <cell r="C1312" t="str">
            <v>HDDS</v>
          </cell>
          <cell r="D1312" t="str">
            <v>65080252</v>
          </cell>
          <cell r="E1312" t="str">
            <v>SD2</v>
          </cell>
          <cell r="F1312" t="str">
            <v>1</v>
          </cell>
          <cell r="G1312" t="str">
            <v>1Z1X780R0396547467</v>
          </cell>
          <cell r="H1312" t="str">
            <v>870716</v>
          </cell>
          <cell r="I1312" t="str">
            <v>UPS Ground</v>
          </cell>
          <cell r="J1312" t="str">
            <v>B20221004144647:Complete</v>
          </cell>
          <cell r="K1312" t="str">
            <v>Retail</v>
          </cell>
          <cell r="L1312">
            <v>44838</v>
          </cell>
          <cell r="M1312">
            <v>44840</v>
          </cell>
          <cell r="N1312">
            <v>44840</v>
          </cell>
          <cell r="O1312">
            <v>44840</v>
          </cell>
          <cell r="P1312" t="str">
            <v>Rhonda Dillard</v>
          </cell>
          <cell r="Q1312" t="str">
            <v>Rhonda Dillard</v>
          </cell>
          <cell r="R1312" t="str">
            <v>1</v>
          </cell>
          <cell r="S1312" t="str">
            <v>38.33</v>
          </cell>
          <cell r="T1312" t="str">
            <v>38.33</v>
          </cell>
          <cell r="U1312" t="str">
            <v>0</v>
          </cell>
          <cell r="V1312" t="str">
            <v>True</v>
          </cell>
          <cell r="W1312" t="str">
            <v>True</v>
          </cell>
          <cell r="X1312" t="str">
            <v>10/4/2022 12:26:27 PM</v>
          </cell>
        </row>
        <row r="1313">
          <cell r="A1313">
            <v>87582276</v>
          </cell>
          <cell r="B1313" t="str">
            <v>WP47610940</v>
          </cell>
          <cell r="C1313" t="str">
            <v>HDDS</v>
          </cell>
          <cell r="D1313" t="str">
            <v>65076394</v>
          </cell>
          <cell r="E1313" t="str">
            <v>SD2</v>
          </cell>
          <cell r="F1313" t="str">
            <v>1</v>
          </cell>
          <cell r="G1313" t="str">
            <v>1Z1X780R0399784357</v>
          </cell>
          <cell r="H1313" t="str">
            <v>186974</v>
          </cell>
          <cell r="I1313" t="str">
            <v>UPS Ground(CACH_IL _D )</v>
          </cell>
          <cell r="J1313" t="str">
            <v>B20221004015751:Complete</v>
          </cell>
          <cell r="K1313" t="str">
            <v>Retail</v>
          </cell>
          <cell r="L1313">
            <v>44838</v>
          </cell>
          <cell r="M1313">
            <v>44840</v>
          </cell>
          <cell r="N1313">
            <v>44839</v>
          </cell>
          <cell r="O1313">
            <v>44839</v>
          </cell>
          <cell r="P1313" t="str">
            <v>Tina Mueller</v>
          </cell>
          <cell r="Q1313" t="str">
            <v>Tina Mueller</v>
          </cell>
          <cell r="R1313" t="str">
            <v>1</v>
          </cell>
          <cell r="S1313" t="str">
            <v>44.77</v>
          </cell>
          <cell r="T1313" t="str">
            <v>44.77</v>
          </cell>
          <cell r="U1313" t="str">
            <v>0</v>
          </cell>
          <cell r="V1313" t="str">
            <v>True</v>
          </cell>
          <cell r="W1313" t="str">
            <v>True</v>
          </cell>
          <cell r="X1313" t="str">
            <v>10/3/2022 10:55:13 PM</v>
          </cell>
        </row>
        <row r="1314">
          <cell r="A1314">
            <v>62889377</v>
          </cell>
          <cell r="B1314" t="str">
            <v>WB25737625</v>
          </cell>
          <cell r="C1314" t="str">
            <v>HDDS</v>
          </cell>
          <cell r="D1314" t="str">
            <v>65078680</v>
          </cell>
          <cell r="E1314" t="str">
            <v>SDC</v>
          </cell>
          <cell r="F1314" t="str">
            <v>1</v>
          </cell>
          <cell r="G1314" t="str">
            <v>1Z1X780R0399248427</v>
          </cell>
          <cell r="H1314" t="str">
            <v>841411</v>
          </cell>
          <cell r="I1314" t="str">
            <v>UPS Ground</v>
          </cell>
          <cell r="J1314" t="str">
            <v>B20221004091141:Complete</v>
          </cell>
          <cell r="K1314" t="str">
            <v>Retail</v>
          </cell>
          <cell r="L1314">
            <v>44838</v>
          </cell>
          <cell r="M1314">
            <v>44840</v>
          </cell>
          <cell r="N1314">
            <v>44838</v>
          </cell>
          <cell r="O1314">
            <v>44838</v>
          </cell>
          <cell r="P1314" t="str">
            <v>Cheri Hutchins</v>
          </cell>
          <cell r="Q1314" t="str">
            <v>Cheri Hutchins</v>
          </cell>
          <cell r="R1314" t="str">
            <v>1</v>
          </cell>
          <cell r="S1314" t="str">
            <v>43.81</v>
          </cell>
          <cell r="T1314" t="str">
            <v>43.81</v>
          </cell>
          <cell r="U1314" t="str">
            <v>0</v>
          </cell>
          <cell r="V1314" t="str">
            <v>True</v>
          </cell>
          <cell r="W1314" t="str">
            <v>True</v>
          </cell>
          <cell r="X1314" t="str">
            <v>10/4/2022 8:25:13 AM</v>
          </cell>
        </row>
        <row r="1315">
          <cell r="A1315">
            <v>62995956</v>
          </cell>
          <cell r="B1315" t="str">
            <v>WB25798395</v>
          </cell>
          <cell r="C1315" t="str">
            <v>HDDS</v>
          </cell>
          <cell r="D1315" t="str">
            <v>65083113</v>
          </cell>
          <cell r="E1315" t="str">
            <v>SD2</v>
          </cell>
          <cell r="F1315" t="str">
            <v>1</v>
          </cell>
          <cell r="G1315" t="str">
            <v>1Z1X780R0391084216,1Z1X780R0392621188,1Z1X780R0392989407,1Z1X780R0394436394</v>
          </cell>
          <cell r="H1315" t="str">
            <v>870716</v>
          </cell>
          <cell r="I1315" t="str">
            <v>UPS Ground</v>
          </cell>
          <cell r="J1315" t="str">
            <v>B20221005021405:Complete</v>
          </cell>
          <cell r="K1315" t="str">
            <v>Retail</v>
          </cell>
          <cell r="L1315">
            <v>44838</v>
          </cell>
          <cell r="M1315">
            <v>44840</v>
          </cell>
          <cell r="N1315">
            <v>44840</v>
          </cell>
          <cell r="O1315">
            <v>44840</v>
          </cell>
          <cell r="P1315" t="str">
            <v>joshua patin</v>
          </cell>
          <cell r="Q1315" t="str">
            <v>joshua patin</v>
          </cell>
          <cell r="R1315" t="str">
            <v>4</v>
          </cell>
          <cell r="S1315" t="str">
            <v>123.19</v>
          </cell>
          <cell r="T1315" t="str">
            <v>123.19</v>
          </cell>
          <cell r="U1315" t="str">
            <v>0</v>
          </cell>
          <cell r="V1315" t="str">
            <v>True</v>
          </cell>
          <cell r="W1315" t="str">
            <v>True</v>
          </cell>
          <cell r="X1315" t="str">
            <v>10/4/2022 6:26:19 PM</v>
          </cell>
        </row>
        <row r="1316">
          <cell r="A1316">
            <v>62916848</v>
          </cell>
          <cell r="B1316" t="str">
            <v>WB25754071</v>
          </cell>
          <cell r="C1316" t="str">
            <v>HDDS</v>
          </cell>
          <cell r="D1316" t="str">
            <v>65079986</v>
          </cell>
          <cell r="E1316" t="str">
            <v>SD2</v>
          </cell>
          <cell r="F1316" t="str">
            <v>1</v>
          </cell>
          <cell r="G1316" t="str">
            <v>1Z1X780R0397516702</v>
          </cell>
          <cell r="H1316" t="str">
            <v>870716</v>
          </cell>
          <cell r="I1316" t="str">
            <v>UPS Ground(CACH_IL _D )</v>
          </cell>
          <cell r="J1316" t="str">
            <v>B20221004144647:Complete</v>
          </cell>
          <cell r="K1316" t="str">
            <v>Retail</v>
          </cell>
          <cell r="L1316">
            <v>44838</v>
          </cell>
          <cell r="M1316">
            <v>44840</v>
          </cell>
          <cell r="N1316">
            <v>44840</v>
          </cell>
          <cell r="O1316">
            <v>44840</v>
          </cell>
          <cell r="P1316" t="str">
            <v>DEMETRA Weddington</v>
          </cell>
          <cell r="Q1316" t="str">
            <v>DEMETRA Weddington</v>
          </cell>
          <cell r="R1316" t="str">
            <v>1</v>
          </cell>
          <cell r="S1316" t="str">
            <v>45.94</v>
          </cell>
          <cell r="T1316" t="str">
            <v>45.94</v>
          </cell>
          <cell r="U1316" t="str">
            <v>0</v>
          </cell>
          <cell r="V1316" t="str">
            <v>True</v>
          </cell>
          <cell r="W1316" t="str">
            <v>True</v>
          </cell>
          <cell r="X1316" t="str">
            <v>10/4/2022 11:50:16 AM</v>
          </cell>
        </row>
        <row r="1317">
          <cell r="A1317">
            <v>62979665</v>
          </cell>
          <cell r="B1317" t="str">
            <v>WP47671594</v>
          </cell>
          <cell r="C1317" t="str">
            <v>HDDS</v>
          </cell>
          <cell r="D1317" t="str">
            <v>65082314</v>
          </cell>
          <cell r="E1317" t="str">
            <v>SD3</v>
          </cell>
          <cell r="F1317" t="str">
            <v>1</v>
          </cell>
          <cell r="G1317" t="str">
            <v>1Z1X780R0399403357</v>
          </cell>
          <cell r="H1317" t="str">
            <v>875845</v>
          </cell>
          <cell r="I1317" t="str">
            <v>UPS Ground</v>
          </cell>
          <cell r="J1317" t="str">
            <v>B20221004171346:Complete</v>
          </cell>
          <cell r="K1317" t="str">
            <v>Retail</v>
          </cell>
          <cell r="L1317">
            <v>44838</v>
          </cell>
          <cell r="M1317">
            <v>44840</v>
          </cell>
          <cell r="N1317">
            <v>44839</v>
          </cell>
          <cell r="O1317">
            <v>44838</v>
          </cell>
          <cell r="P1317" t="str">
            <v>Meg Loitz</v>
          </cell>
          <cell r="Q1317" t="str">
            <v>Meg Loitz</v>
          </cell>
          <cell r="R1317" t="str">
            <v>1</v>
          </cell>
          <cell r="S1317" t="str">
            <v>152.46</v>
          </cell>
          <cell r="T1317" t="str">
            <v>152.46</v>
          </cell>
          <cell r="U1317" t="str">
            <v>0</v>
          </cell>
          <cell r="V1317" t="str">
            <v>True</v>
          </cell>
          <cell r="W1317" t="str">
            <v>True</v>
          </cell>
          <cell r="X1317" t="str">
            <v>10/4/2022 4:25:50 PM</v>
          </cell>
        </row>
        <row r="1318">
          <cell r="A1318">
            <v>62902004</v>
          </cell>
          <cell r="B1318" t="str">
            <v>WP47631578</v>
          </cell>
          <cell r="C1318" t="str">
            <v>HDDS</v>
          </cell>
          <cell r="D1318" t="str">
            <v>65079295</v>
          </cell>
          <cell r="E1318" t="str">
            <v>SD2</v>
          </cell>
          <cell r="F1318" t="str">
            <v>1</v>
          </cell>
          <cell r="G1318" t="str">
            <v>1Z1X780R0398581881</v>
          </cell>
          <cell r="H1318" t="str">
            <v>724059</v>
          </cell>
          <cell r="I1318" t="str">
            <v>UPS Ground(CACH_IL _D )</v>
          </cell>
          <cell r="J1318" t="str">
            <v>B20221004144647:Complete</v>
          </cell>
          <cell r="K1318" t="str">
            <v>Retail</v>
          </cell>
          <cell r="L1318">
            <v>44838</v>
          </cell>
          <cell r="M1318">
            <v>44840</v>
          </cell>
          <cell r="N1318">
            <v>44840</v>
          </cell>
          <cell r="O1318">
            <v>44840</v>
          </cell>
          <cell r="P1318" t="str">
            <v>Mary Detra</v>
          </cell>
          <cell r="Q1318" t="str">
            <v>Mary Detra</v>
          </cell>
          <cell r="R1318" t="str">
            <v>1</v>
          </cell>
          <cell r="S1318" t="str">
            <v>35.23</v>
          </cell>
          <cell r="T1318" t="str">
            <v>35.23</v>
          </cell>
          <cell r="U1318" t="str">
            <v>0</v>
          </cell>
          <cell r="V1318" t="str">
            <v>True</v>
          </cell>
          <cell r="W1318" t="str">
            <v>True</v>
          </cell>
          <cell r="X1318" t="str">
            <v>10/4/2022 9:55:33 AM</v>
          </cell>
        </row>
        <row r="1319">
          <cell r="A1319">
            <v>63617001</v>
          </cell>
          <cell r="B1319" t="str">
            <v>WB25810440</v>
          </cell>
          <cell r="C1319" t="str">
            <v>HDDS</v>
          </cell>
          <cell r="D1319" t="str">
            <v>65084211</v>
          </cell>
          <cell r="E1319" t="str">
            <v>SDC</v>
          </cell>
          <cell r="F1319" t="str">
            <v>1</v>
          </cell>
          <cell r="G1319" t="str">
            <v>1Z1X780R0393664210</v>
          </cell>
          <cell r="H1319" t="str">
            <v>184115</v>
          </cell>
          <cell r="I1319" t="str">
            <v>UPS Ground</v>
          </cell>
          <cell r="J1319" t="str">
            <v>B20221005024447:Complete</v>
          </cell>
          <cell r="K1319" t="str">
            <v>Retail</v>
          </cell>
          <cell r="L1319">
            <v>44838</v>
          </cell>
          <cell r="M1319">
            <v>44840</v>
          </cell>
          <cell r="N1319">
            <v>44839</v>
          </cell>
          <cell r="O1319">
            <v>44839</v>
          </cell>
          <cell r="P1319" t="str">
            <v>Aribel Avila</v>
          </cell>
          <cell r="Q1319" t="str">
            <v>Aribel Avila</v>
          </cell>
          <cell r="R1319" t="str">
            <v>1</v>
          </cell>
          <cell r="S1319" t="str">
            <v>34.45</v>
          </cell>
          <cell r="T1319" t="str">
            <v>34.45</v>
          </cell>
          <cell r="U1319" t="str">
            <v>0</v>
          </cell>
          <cell r="V1319" t="str">
            <v>True</v>
          </cell>
          <cell r="W1319" t="str">
            <v>True</v>
          </cell>
          <cell r="X1319" t="str">
            <v>10/4/2022 8:55:37 PM</v>
          </cell>
        </row>
        <row r="1320">
          <cell r="A1320">
            <v>62903861</v>
          </cell>
          <cell r="B1320" t="str">
            <v>WB25746443</v>
          </cell>
          <cell r="C1320" t="str">
            <v>HDDS</v>
          </cell>
          <cell r="D1320" t="str">
            <v>65079285</v>
          </cell>
          <cell r="E1320" t="str">
            <v>SD2</v>
          </cell>
          <cell r="F1320" t="str">
            <v>1</v>
          </cell>
          <cell r="G1320" t="str">
            <v>1Z1X780R0394139492,1Z1X780R0394250503</v>
          </cell>
          <cell r="H1320" t="str">
            <v>186974</v>
          </cell>
          <cell r="I1320" t="str">
            <v>UPS Ground(GAITHERSBURG_MD_T)</v>
          </cell>
          <cell r="J1320" t="str">
            <v>B20221004144617:Complete</v>
          </cell>
          <cell r="K1320" t="str">
            <v>Retail</v>
          </cell>
          <cell r="L1320">
            <v>44838</v>
          </cell>
          <cell r="M1320">
            <v>44840</v>
          </cell>
          <cell r="N1320">
            <v>44840</v>
          </cell>
          <cell r="O1320">
            <v>44839</v>
          </cell>
          <cell r="P1320" t="str">
            <v>Regina Shaw</v>
          </cell>
          <cell r="Q1320" t="str">
            <v>Regina Shaw</v>
          </cell>
          <cell r="R1320" t="str">
            <v>2</v>
          </cell>
          <cell r="S1320" t="str">
            <v>59.54</v>
          </cell>
          <cell r="T1320" t="str">
            <v>59.54</v>
          </cell>
          <cell r="U1320" t="str">
            <v>0</v>
          </cell>
          <cell r="V1320" t="str">
            <v>True</v>
          </cell>
          <cell r="W1320" t="str">
            <v>True</v>
          </cell>
          <cell r="X1320" t="str">
            <v>10/4/2022 9:55:28 AM</v>
          </cell>
        </row>
        <row r="1321">
          <cell r="A1321">
            <v>63621794</v>
          </cell>
          <cell r="B1321" t="str">
            <v>WB25814508</v>
          </cell>
          <cell r="C1321" t="str">
            <v>HDDS</v>
          </cell>
          <cell r="D1321" t="str">
            <v>65084535</v>
          </cell>
          <cell r="E1321" t="str">
            <v>SD2</v>
          </cell>
          <cell r="F1321" t="str">
            <v>1</v>
          </cell>
          <cell r="G1321" t="str">
            <v>1Z1X780R0398636698</v>
          </cell>
          <cell r="H1321" t="str">
            <v>870716</v>
          </cell>
          <cell r="I1321" t="str">
            <v>UPS Ground(GAITHERSBURG_MD_T)</v>
          </cell>
          <cell r="J1321" t="str">
            <v>B20221005021416:Complete</v>
          </cell>
          <cell r="K1321" t="str">
            <v>Retail</v>
          </cell>
          <cell r="L1321">
            <v>44838</v>
          </cell>
          <cell r="M1321">
            <v>44840</v>
          </cell>
          <cell r="N1321">
            <v>44840</v>
          </cell>
          <cell r="O1321">
            <v>44840</v>
          </cell>
          <cell r="P1321" t="str">
            <v>Wei Neng Ang</v>
          </cell>
          <cell r="Q1321" t="str">
            <v>Wei Neng Ang</v>
          </cell>
          <cell r="R1321" t="str">
            <v>1</v>
          </cell>
          <cell r="S1321" t="str">
            <v>51.82</v>
          </cell>
          <cell r="T1321" t="str">
            <v>51.82</v>
          </cell>
          <cell r="U1321" t="str">
            <v>0</v>
          </cell>
          <cell r="V1321" t="str">
            <v>True</v>
          </cell>
          <cell r="W1321" t="str">
            <v>True</v>
          </cell>
          <cell r="X1321" t="str">
            <v>10/4/2022 9:55:19 PM</v>
          </cell>
        </row>
        <row r="1322">
          <cell r="A1322">
            <v>62857787</v>
          </cell>
          <cell r="B1322" t="str">
            <v>WB25724546</v>
          </cell>
          <cell r="C1322" t="str">
            <v>HDDS</v>
          </cell>
          <cell r="D1322" t="str">
            <v>65077149</v>
          </cell>
          <cell r="E1322" t="str">
            <v>SD2</v>
          </cell>
          <cell r="F1322" t="str">
            <v>1</v>
          </cell>
          <cell r="G1322" t="str">
            <v>1Z1X780R0393086256</v>
          </cell>
          <cell r="H1322" t="str">
            <v>870716</v>
          </cell>
          <cell r="I1322" t="str">
            <v>UPS Ground</v>
          </cell>
          <cell r="J1322" t="str">
            <v>B20221004091745:Complete</v>
          </cell>
          <cell r="K1322" t="str">
            <v>Retail</v>
          </cell>
          <cell r="L1322">
            <v>44838</v>
          </cell>
          <cell r="M1322">
            <v>44840</v>
          </cell>
          <cell r="N1322">
            <v>44840</v>
          </cell>
          <cell r="O1322">
            <v>44840</v>
          </cell>
          <cell r="P1322" t="str">
            <v>Regina Mims</v>
          </cell>
          <cell r="Q1322" t="str">
            <v>Regina Mims</v>
          </cell>
          <cell r="R1322" t="str">
            <v>1</v>
          </cell>
          <cell r="S1322" t="str">
            <v>23.48</v>
          </cell>
          <cell r="T1322" t="str">
            <v>23.48</v>
          </cell>
          <cell r="U1322" t="str">
            <v>0</v>
          </cell>
          <cell r="V1322" t="str">
            <v>True</v>
          </cell>
          <cell r="W1322" t="str">
            <v>True</v>
          </cell>
          <cell r="X1322" t="str">
            <v>10/4/2022 5:52:58 AM</v>
          </cell>
        </row>
        <row r="1323">
          <cell r="A1323">
            <v>69574442</v>
          </cell>
          <cell r="B1323" t="str">
            <v>WB25729373</v>
          </cell>
          <cell r="C1323" t="str">
            <v>HDDS</v>
          </cell>
          <cell r="D1323" t="str">
            <v>65078120</v>
          </cell>
          <cell r="E1323" t="str">
            <v>SD2</v>
          </cell>
          <cell r="F1323" t="str">
            <v>1</v>
          </cell>
          <cell r="G1323" t="str">
            <v>1Z1X780R0390917532,1Z1X780R0391075744,1Z1X780R0397330073,1Z1X780R0399154466</v>
          </cell>
          <cell r="H1323" t="str">
            <v>12345,724059</v>
          </cell>
          <cell r="I1323" t="str">
            <v>UPS Ground</v>
          </cell>
          <cell r="J1323" t="str">
            <v>B20221004091745:Complete</v>
          </cell>
          <cell r="K1323" t="str">
            <v>Retail</v>
          </cell>
          <cell r="L1323">
            <v>44838</v>
          </cell>
          <cell r="M1323">
            <v>44840</v>
          </cell>
          <cell r="N1323">
            <v>44841</v>
          </cell>
          <cell r="O1323">
            <v>44841</v>
          </cell>
          <cell r="P1323" t="str">
            <v>Allison Santana</v>
          </cell>
          <cell r="Q1323" t="str">
            <v>Allison Santana</v>
          </cell>
          <cell r="R1323" t="str">
            <v>4</v>
          </cell>
          <cell r="S1323" t="str">
            <v>157.60</v>
          </cell>
          <cell r="T1323" t="str">
            <v>157.60</v>
          </cell>
          <cell r="U1323" t="str">
            <v>0</v>
          </cell>
          <cell r="V1323" t="str">
            <v>True</v>
          </cell>
          <cell r="W1323" t="str">
            <v>True</v>
          </cell>
          <cell r="X1323" t="str">
            <v>10/4/2022 6:55:21 AM</v>
          </cell>
        </row>
        <row r="1324">
          <cell r="A1324">
            <v>63616300</v>
          </cell>
          <cell r="B1324" t="str">
            <v>W896725776</v>
          </cell>
          <cell r="C1324" t="str">
            <v>HDDS</v>
          </cell>
          <cell r="D1324" t="str">
            <v>65084159</v>
          </cell>
          <cell r="E1324" t="str">
            <v>SD2</v>
          </cell>
          <cell r="F1324" t="str">
            <v>1</v>
          </cell>
          <cell r="G1324" t="str">
            <v>1Z1X780R0397639115</v>
          </cell>
          <cell r="H1324" t="str">
            <v>870716</v>
          </cell>
          <cell r="I1324" t="str">
            <v>UPS Ground</v>
          </cell>
          <cell r="J1324" t="str">
            <v>B20221005021416:Complete</v>
          </cell>
          <cell r="K1324" t="str">
            <v>Retail</v>
          </cell>
          <cell r="L1324">
            <v>44838</v>
          </cell>
          <cell r="M1324">
            <v>44840</v>
          </cell>
          <cell r="N1324">
            <v>44840</v>
          </cell>
          <cell r="O1324">
            <v>44840</v>
          </cell>
          <cell r="P1324" t="str">
            <v>Donna Starkey</v>
          </cell>
          <cell r="Q1324" t="str">
            <v>Donna Starkey</v>
          </cell>
          <cell r="R1324" t="str">
            <v>1</v>
          </cell>
          <cell r="S1324" t="str">
            <v>29.35</v>
          </cell>
          <cell r="T1324" t="str">
            <v>29.35</v>
          </cell>
          <cell r="U1324" t="str">
            <v>0</v>
          </cell>
          <cell r="V1324" t="str">
            <v>True</v>
          </cell>
          <cell r="W1324" t="str">
            <v>True</v>
          </cell>
          <cell r="X1324" t="str">
            <v>10/4/2022 8:55:08 PM</v>
          </cell>
        </row>
        <row r="1325">
          <cell r="A1325">
            <v>63613543</v>
          </cell>
          <cell r="B1325" t="str">
            <v>WP47688957</v>
          </cell>
          <cell r="C1325" t="str">
            <v>HDDS</v>
          </cell>
          <cell r="D1325" t="str">
            <v>65084209</v>
          </cell>
          <cell r="E1325" t="str">
            <v>SD2</v>
          </cell>
          <cell r="F1325" t="str">
            <v>1</v>
          </cell>
          <cell r="G1325" t="str">
            <v>1Z1X780R0390928440,1Z1X780R0391303872</v>
          </cell>
          <cell r="H1325" t="str">
            <v>870716</v>
          </cell>
          <cell r="I1325" t="str">
            <v>UPS Ground(CACH_IL _D )</v>
          </cell>
          <cell r="J1325" t="str">
            <v>B20221005021416:Complete</v>
          </cell>
          <cell r="K1325" t="str">
            <v>Retail</v>
          </cell>
          <cell r="L1325">
            <v>44838</v>
          </cell>
          <cell r="M1325">
            <v>44840</v>
          </cell>
          <cell r="N1325">
            <v>44840</v>
          </cell>
          <cell r="O1325">
            <v>44840</v>
          </cell>
          <cell r="P1325" t="str">
            <v>Mark Luckinbill</v>
          </cell>
          <cell r="Q1325" t="str">
            <v>Mark Luckinbill</v>
          </cell>
          <cell r="R1325" t="str">
            <v>2</v>
          </cell>
          <cell r="S1325" t="str">
            <v>68.70</v>
          </cell>
          <cell r="T1325" t="str">
            <v>68.70</v>
          </cell>
          <cell r="U1325" t="str">
            <v>0</v>
          </cell>
          <cell r="V1325" t="str">
            <v>True</v>
          </cell>
          <cell r="W1325" t="str">
            <v>True</v>
          </cell>
          <cell r="X1325" t="str">
            <v>10/4/2022 8:55:36 PM</v>
          </cell>
        </row>
        <row r="1326">
          <cell r="A1326">
            <v>62936386</v>
          </cell>
          <cell r="B1326" t="str">
            <v>CP47650159</v>
          </cell>
          <cell r="C1326" t="str">
            <v>HDDS</v>
          </cell>
          <cell r="D1326" t="str">
            <v>65080360</v>
          </cell>
          <cell r="E1326" t="str">
            <v>SD3</v>
          </cell>
          <cell r="F1326" t="str">
            <v>1</v>
          </cell>
          <cell r="G1326" t="str">
            <v>1Z1X780R0395726113,1Z1X780R0397111309</v>
          </cell>
          <cell r="H1326" t="str">
            <v>875845</v>
          </cell>
          <cell r="I1326" t="str">
            <v>UPS Ground</v>
          </cell>
          <cell r="J1326" t="str">
            <v>B20221004171346:Complete</v>
          </cell>
          <cell r="K1326" t="str">
            <v>Retail</v>
          </cell>
          <cell r="L1326">
            <v>44838</v>
          </cell>
          <cell r="M1326">
            <v>44840</v>
          </cell>
          <cell r="N1326">
            <v>44839</v>
          </cell>
          <cell r="O1326">
            <v>44838</v>
          </cell>
          <cell r="P1326" t="str">
            <v>Nereida Cintron</v>
          </cell>
          <cell r="Q1326" t="str">
            <v>Nereida Cintron</v>
          </cell>
          <cell r="R1326" t="str">
            <v>2</v>
          </cell>
          <cell r="S1326" t="str">
            <v>115.36</v>
          </cell>
          <cell r="T1326" t="str">
            <v>115.36</v>
          </cell>
          <cell r="U1326" t="str">
            <v>0</v>
          </cell>
          <cell r="V1326" t="str">
            <v>True</v>
          </cell>
          <cell r="W1326" t="str">
            <v>True</v>
          </cell>
          <cell r="X1326" t="str">
            <v>10/4/2022 12:27:36 PM</v>
          </cell>
        </row>
        <row r="1327">
          <cell r="A1327">
            <v>44581725</v>
          </cell>
          <cell r="B1327" t="str">
            <v>WB25760537</v>
          </cell>
          <cell r="C1327" t="str">
            <v>HDDS</v>
          </cell>
          <cell r="D1327" t="str">
            <v>65080251</v>
          </cell>
          <cell r="E1327" t="str">
            <v>SD2</v>
          </cell>
          <cell r="F1327" t="str">
            <v>1</v>
          </cell>
          <cell r="G1327" t="str">
            <v>1Z1X780R0393724539</v>
          </cell>
          <cell r="H1327" t="str">
            <v>870716</v>
          </cell>
          <cell r="I1327" t="str">
            <v>UPS Ground</v>
          </cell>
          <cell r="J1327" t="str">
            <v>B20221004144647:Complete</v>
          </cell>
          <cell r="K1327" t="str">
            <v>Retail</v>
          </cell>
          <cell r="L1327">
            <v>44838</v>
          </cell>
          <cell r="M1327">
            <v>44840</v>
          </cell>
          <cell r="N1327">
            <v>44840</v>
          </cell>
          <cell r="O1327">
            <v>44840</v>
          </cell>
          <cell r="P1327" t="str">
            <v>Lesti Huff</v>
          </cell>
          <cell r="Q1327" t="str">
            <v>Lesti Huff</v>
          </cell>
          <cell r="R1327" t="str">
            <v>1</v>
          </cell>
          <cell r="S1327" t="str">
            <v>14.54</v>
          </cell>
          <cell r="T1327" t="str">
            <v>14.54</v>
          </cell>
          <cell r="U1327" t="str">
            <v>0</v>
          </cell>
          <cell r="V1327" t="str">
            <v>True</v>
          </cell>
          <cell r="W1327" t="str">
            <v>True</v>
          </cell>
          <cell r="X1327" t="str">
            <v>10/4/2022 12:26:26 PM</v>
          </cell>
        </row>
        <row r="1328">
          <cell r="A1328">
            <v>62890242</v>
          </cell>
          <cell r="B1328" t="str">
            <v>WP47623161</v>
          </cell>
          <cell r="C1328" t="str">
            <v>HDDS</v>
          </cell>
          <cell r="D1328" t="str">
            <v>65078723</v>
          </cell>
          <cell r="E1328" t="str">
            <v>SDC</v>
          </cell>
          <cell r="F1328" t="str">
            <v>1</v>
          </cell>
          <cell r="G1328" t="str">
            <v>1Z1X780R0396006667</v>
          </cell>
          <cell r="H1328" t="str">
            <v>841411</v>
          </cell>
          <cell r="I1328" t="str">
            <v>UPS Ground</v>
          </cell>
          <cell r="J1328" t="str">
            <v>B20221004091141:Complete</v>
          </cell>
          <cell r="K1328" t="str">
            <v>Retail</v>
          </cell>
          <cell r="L1328">
            <v>44838</v>
          </cell>
          <cell r="M1328">
            <v>44840</v>
          </cell>
          <cell r="N1328">
            <v>44838</v>
          </cell>
          <cell r="O1328">
            <v>44838</v>
          </cell>
          <cell r="P1328" t="str">
            <v>Brooke Golzari</v>
          </cell>
          <cell r="Q1328" t="str">
            <v>Brooke Golzari</v>
          </cell>
          <cell r="R1328" t="str">
            <v>1</v>
          </cell>
          <cell r="S1328" t="str">
            <v>42.21</v>
          </cell>
          <cell r="T1328" t="str">
            <v>42.21</v>
          </cell>
          <cell r="U1328" t="str">
            <v>0</v>
          </cell>
          <cell r="V1328" t="str">
            <v>True</v>
          </cell>
          <cell r="W1328" t="str">
            <v>True</v>
          </cell>
          <cell r="X1328" t="str">
            <v>10/4/2022 8:25:37 AM</v>
          </cell>
        </row>
        <row r="1329">
          <cell r="A1329">
            <v>1587482</v>
          </cell>
          <cell r="B1329" t="str">
            <v>WP47603384</v>
          </cell>
          <cell r="C1329" t="str">
            <v>HDDS</v>
          </cell>
          <cell r="D1329" t="str">
            <v>65077527</v>
          </cell>
          <cell r="E1329" t="str">
            <v>SD2</v>
          </cell>
          <cell r="F1329" t="str">
            <v>1</v>
          </cell>
          <cell r="G1329" t="str">
            <v>1Z1X780R0390618981,1Z1X780R0392038194</v>
          </cell>
          <cell r="H1329" t="str">
            <v>724059</v>
          </cell>
          <cell r="I1329" t="str">
            <v>UPS Ground</v>
          </cell>
          <cell r="J1329" t="str">
            <v>B20221004091745:Complete</v>
          </cell>
          <cell r="K1329" t="str">
            <v>Retail</v>
          </cell>
          <cell r="L1329">
            <v>44838</v>
          </cell>
          <cell r="M1329">
            <v>44840</v>
          </cell>
          <cell r="N1329">
            <v>44840</v>
          </cell>
          <cell r="O1329">
            <v>44840</v>
          </cell>
          <cell r="P1329" t="str">
            <v>Kristin Moore</v>
          </cell>
          <cell r="Q1329" t="str">
            <v>Kristin Moore</v>
          </cell>
          <cell r="R1329" t="str">
            <v>2</v>
          </cell>
          <cell r="S1329" t="str">
            <v>59.54</v>
          </cell>
          <cell r="T1329" t="str">
            <v>59.54</v>
          </cell>
          <cell r="U1329" t="str">
            <v>0</v>
          </cell>
          <cell r="V1329" t="str">
            <v>True</v>
          </cell>
          <cell r="W1329" t="str">
            <v>True</v>
          </cell>
          <cell r="X1329" t="str">
            <v>10/4/2022 5:56:40 AM</v>
          </cell>
        </row>
        <row r="1330">
          <cell r="A1330">
            <v>62974613</v>
          </cell>
          <cell r="B1330" t="str">
            <v>WB25788600</v>
          </cell>
          <cell r="C1330" t="str">
            <v>HDDS</v>
          </cell>
          <cell r="D1330" t="str">
            <v>65082042</v>
          </cell>
          <cell r="E1330" t="str">
            <v>SDC</v>
          </cell>
          <cell r="F1330" t="str">
            <v>1</v>
          </cell>
          <cell r="G1330" t="str">
            <v>1Z1X780R0390494570</v>
          </cell>
          <cell r="H1330" t="str">
            <v>875845</v>
          </cell>
          <cell r="I1330" t="str">
            <v>UPS Ground</v>
          </cell>
          <cell r="J1330" t="str">
            <v>B20221004170930:Complete</v>
          </cell>
          <cell r="K1330" t="str">
            <v>Retail</v>
          </cell>
          <cell r="L1330">
            <v>44838</v>
          </cell>
          <cell r="M1330">
            <v>44840</v>
          </cell>
          <cell r="N1330">
            <v>44839</v>
          </cell>
          <cell r="O1330">
            <v>44838</v>
          </cell>
          <cell r="P1330" t="str">
            <v>Belinda Silva</v>
          </cell>
          <cell r="Q1330" t="str">
            <v>Belinda Silva</v>
          </cell>
          <cell r="R1330" t="str">
            <v>1</v>
          </cell>
          <cell r="S1330" t="str">
            <v>47.63</v>
          </cell>
          <cell r="T1330" t="str">
            <v>47.63</v>
          </cell>
          <cell r="U1330" t="str">
            <v>0</v>
          </cell>
          <cell r="V1330" t="str">
            <v>True</v>
          </cell>
          <cell r="W1330" t="str">
            <v>True</v>
          </cell>
          <cell r="X1330" t="str">
            <v>10/4/2022 3:55:50 PM</v>
          </cell>
        </row>
        <row r="1331">
          <cell r="A1331">
            <v>63601857</v>
          </cell>
          <cell r="B1331" t="str">
            <v>WP47684537</v>
          </cell>
          <cell r="C1331" t="str">
            <v>HDDS</v>
          </cell>
          <cell r="D1331" t="str">
            <v>65083610</v>
          </cell>
          <cell r="E1331" t="str">
            <v>SD2</v>
          </cell>
          <cell r="F1331" t="str">
            <v>1</v>
          </cell>
          <cell r="G1331" t="str">
            <v>1Z1X780R0390671833</v>
          </cell>
          <cell r="H1331" t="str">
            <v>870716</v>
          </cell>
          <cell r="I1331" t="str">
            <v>UPS Ground</v>
          </cell>
          <cell r="J1331" t="str">
            <v>B20221005021416:Complete</v>
          </cell>
          <cell r="K1331" t="str">
            <v>Retail</v>
          </cell>
          <cell r="L1331">
            <v>44838</v>
          </cell>
          <cell r="M1331">
            <v>44840</v>
          </cell>
          <cell r="N1331">
            <v>44840</v>
          </cell>
          <cell r="O1331">
            <v>44840</v>
          </cell>
          <cell r="P1331" t="str">
            <v>Carolyn Thomas</v>
          </cell>
          <cell r="Q1331" t="str">
            <v>Carolyn Thomas</v>
          </cell>
          <cell r="R1331" t="str">
            <v>1</v>
          </cell>
          <cell r="S1331" t="str">
            <v>39.70</v>
          </cell>
          <cell r="T1331" t="str">
            <v>39.70</v>
          </cell>
          <cell r="U1331" t="str">
            <v>0</v>
          </cell>
          <cell r="V1331" t="str">
            <v>True</v>
          </cell>
          <cell r="W1331" t="str">
            <v>True</v>
          </cell>
          <cell r="X1331" t="str">
            <v>10/4/2022 7:26:10 PM</v>
          </cell>
        </row>
        <row r="1332">
          <cell r="A1332">
            <v>63614097</v>
          </cell>
          <cell r="B1332" t="str">
            <v>WB25809942</v>
          </cell>
          <cell r="C1332" t="str">
            <v>HDDS</v>
          </cell>
          <cell r="D1332" t="str">
            <v>65084184</v>
          </cell>
          <cell r="E1332" t="str">
            <v>SD2</v>
          </cell>
          <cell r="F1332" t="str">
            <v>1</v>
          </cell>
          <cell r="G1332" t="str">
            <v>1Z1X780R0391597001,1Z1X780R0392715998,1Z1X780R0393412787,1Z1X780R0393922824</v>
          </cell>
          <cell r="H1332" t="str">
            <v>724059,843573</v>
          </cell>
          <cell r="I1332" t="str">
            <v>UPS Ground</v>
          </cell>
          <cell r="J1332" t="str">
            <v>B20221005021405:Complete</v>
          </cell>
          <cell r="K1332" t="str">
            <v>Retail</v>
          </cell>
          <cell r="L1332">
            <v>44838</v>
          </cell>
          <cell r="M1332">
            <v>44840</v>
          </cell>
          <cell r="N1332">
            <v>44840</v>
          </cell>
          <cell r="O1332">
            <v>44840</v>
          </cell>
          <cell r="P1332" t="str">
            <v>Jason Laschinger</v>
          </cell>
          <cell r="Q1332" t="str">
            <v>Jason Laschinger</v>
          </cell>
          <cell r="R1332" t="str">
            <v>9</v>
          </cell>
          <cell r="S1332" t="str">
            <v>334.08</v>
          </cell>
          <cell r="T1332" t="str">
            <v>334.08</v>
          </cell>
          <cell r="U1332" t="str">
            <v>0</v>
          </cell>
          <cell r="V1332" t="str">
            <v>True</v>
          </cell>
          <cell r="W1332" t="str">
            <v>True</v>
          </cell>
          <cell r="X1332" t="str">
            <v>10/4/2022 8:55:22 PM</v>
          </cell>
        </row>
        <row r="1333">
          <cell r="A1333">
            <v>63608874</v>
          </cell>
          <cell r="B1333" t="str">
            <v>WP47685259</v>
          </cell>
          <cell r="C1333" t="str">
            <v>HDDS</v>
          </cell>
          <cell r="D1333" t="str">
            <v>65083807</v>
          </cell>
          <cell r="E1333" t="str">
            <v>SD2</v>
          </cell>
          <cell r="F1333" t="str">
            <v>1</v>
          </cell>
          <cell r="G1333" t="str">
            <v>1Z1X780R0392555858</v>
          </cell>
          <cell r="H1333" t="str">
            <v>870716</v>
          </cell>
          <cell r="I1333" t="str">
            <v>UPS Ground(CACH_IL _D )</v>
          </cell>
          <cell r="J1333" t="str">
            <v>B20221005021416:Complete</v>
          </cell>
          <cell r="K1333" t="str">
            <v>Retail</v>
          </cell>
          <cell r="L1333">
            <v>44838</v>
          </cell>
          <cell r="M1333">
            <v>44840</v>
          </cell>
          <cell r="N1333">
            <v>44840</v>
          </cell>
          <cell r="O1333">
            <v>44840</v>
          </cell>
          <cell r="P1333" t="str">
            <v>Donna Tegeder</v>
          </cell>
          <cell r="Q1333" t="str">
            <v>Donna Tegeder</v>
          </cell>
          <cell r="R1333" t="str">
            <v>1</v>
          </cell>
          <cell r="S1333" t="str">
            <v>39.70</v>
          </cell>
          <cell r="T1333" t="str">
            <v>39.70</v>
          </cell>
          <cell r="U1333" t="str">
            <v>0</v>
          </cell>
          <cell r="V1333" t="str">
            <v>True</v>
          </cell>
          <cell r="W1333" t="str">
            <v>True</v>
          </cell>
          <cell r="X1333" t="str">
            <v>10/4/2022 7:55:48 PM</v>
          </cell>
        </row>
        <row r="1334">
          <cell r="A1334">
            <v>62913301</v>
          </cell>
          <cell r="B1334" t="str">
            <v>WP47638219</v>
          </cell>
          <cell r="C1334" t="str">
            <v>HDDS</v>
          </cell>
          <cell r="D1334" t="str">
            <v>65079697</v>
          </cell>
          <cell r="E1334" t="str">
            <v>SD3</v>
          </cell>
          <cell r="F1334" t="str">
            <v>1</v>
          </cell>
          <cell r="G1334" t="str">
            <v>1Z1X780R0394708199</v>
          </cell>
          <cell r="H1334" t="str">
            <v>841411</v>
          </cell>
          <cell r="I1334" t="str">
            <v>UPS Ground</v>
          </cell>
          <cell r="J1334" t="str">
            <v>B20221004110756:Complete</v>
          </cell>
          <cell r="K1334" t="str">
            <v>Retail</v>
          </cell>
          <cell r="L1334">
            <v>44838</v>
          </cell>
          <cell r="M1334">
            <v>44840</v>
          </cell>
          <cell r="N1334">
            <v>44838</v>
          </cell>
          <cell r="O1334">
            <v>44838</v>
          </cell>
          <cell r="P1334" t="str">
            <v>Lisa Kaiser</v>
          </cell>
          <cell r="Q1334" t="str">
            <v>Lisa Kaiser</v>
          </cell>
          <cell r="R1334" t="str">
            <v>1</v>
          </cell>
          <cell r="S1334" t="str">
            <v>166.03</v>
          </cell>
          <cell r="T1334" t="str">
            <v>166.03</v>
          </cell>
          <cell r="U1334" t="str">
            <v>0</v>
          </cell>
          <cell r="V1334" t="str">
            <v>True</v>
          </cell>
          <cell r="W1334" t="str">
            <v>True</v>
          </cell>
          <cell r="X1334" t="str">
            <v>10/4/2022 10:55:15 AM</v>
          </cell>
        </row>
        <row r="1335">
          <cell r="A1335">
            <v>62858542</v>
          </cell>
          <cell r="B1335" t="str">
            <v>WB25718390</v>
          </cell>
          <cell r="C1335" t="str">
            <v>HDDS</v>
          </cell>
          <cell r="D1335" t="str">
            <v>65077343</v>
          </cell>
          <cell r="E1335" t="str">
            <v>SD2</v>
          </cell>
          <cell r="F1335" t="str">
            <v>1</v>
          </cell>
          <cell r="G1335" t="str">
            <v>1Z1X780R0395683571</v>
          </cell>
          <cell r="H1335" t="str">
            <v>186974</v>
          </cell>
          <cell r="I1335" t="str">
            <v>UPS Ground</v>
          </cell>
          <cell r="J1335" t="str">
            <v>B20221004091745:Complete</v>
          </cell>
          <cell r="K1335" t="str">
            <v>Retail</v>
          </cell>
          <cell r="L1335">
            <v>44838</v>
          </cell>
          <cell r="M1335">
            <v>44840</v>
          </cell>
          <cell r="N1335">
            <v>44839</v>
          </cell>
          <cell r="O1335">
            <v>44839</v>
          </cell>
          <cell r="P1335" t="str">
            <v>Roy Himes</v>
          </cell>
          <cell r="Q1335" t="str">
            <v>Roy Himes</v>
          </cell>
          <cell r="R1335" t="str">
            <v>1</v>
          </cell>
          <cell r="S1335" t="str">
            <v>106.67</v>
          </cell>
          <cell r="T1335" t="str">
            <v>106.67</v>
          </cell>
          <cell r="U1335" t="str">
            <v>0</v>
          </cell>
          <cell r="V1335" t="str">
            <v>True</v>
          </cell>
          <cell r="W1335" t="str">
            <v>True</v>
          </cell>
          <cell r="X1335" t="str">
            <v>10/4/2022 5:54:58 AM</v>
          </cell>
        </row>
        <row r="1336">
          <cell r="A1336">
            <v>62910208</v>
          </cell>
          <cell r="B1336" t="str">
            <v>W896695714</v>
          </cell>
          <cell r="C1336" t="str">
            <v>HDDS</v>
          </cell>
          <cell r="D1336" t="str">
            <v>65079563</v>
          </cell>
          <cell r="E1336" t="str">
            <v>WDC</v>
          </cell>
          <cell r="F1336" t="str">
            <v>1</v>
          </cell>
          <cell r="G1336" t="str">
            <v>1Z8R7F310392098254</v>
          </cell>
          <cell r="H1336" t="str">
            <v>876995</v>
          </cell>
          <cell r="I1336" t="str">
            <v>UPS Ground</v>
          </cell>
          <cell r="J1336" t="str">
            <v>B20221004103457:Complete</v>
          </cell>
          <cell r="K1336" t="str">
            <v>Retail</v>
          </cell>
          <cell r="L1336">
            <v>44838</v>
          </cell>
          <cell r="M1336">
            <v>44840</v>
          </cell>
          <cell r="N1336">
            <v>44838</v>
          </cell>
          <cell r="O1336">
            <v>44838</v>
          </cell>
          <cell r="P1336" t="str">
            <v>Judith Kulluson</v>
          </cell>
          <cell r="Q1336" t="str">
            <v>Judith Kulluson</v>
          </cell>
          <cell r="R1336" t="str">
            <v>1</v>
          </cell>
          <cell r="S1336" t="str">
            <v>17.07</v>
          </cell>
          <cell r="T1336" t="str">
            <v>17.07</v>
          </cell>
          <cell r="U1336" t="str">
            <v>0</v>
          </cell>
          <cell r="V1336" t="str">
            <v>True</v>
          </cell>
          <cell r="W1336" t="str">
            <v>True</v>
          </cell>
          <cell r="X1336" t="str">
            <v>10/4/2022 10:26:50 AM</v>
          </cell>
        </row>
        <row r="1337">
          <cell r="A1337">
            <v>62874629</v>
          </cell>
          <cell r="B1337" t="str">
            <v>WP47616790</v>
          </cell>
          <cell r="C1337" t="str">
            <v>HDDS</v>
          </cell>
          <cell r="D1337" t="str">
            <v>65077769</v>
          </cell>
          <cell r="E1337" t="str">
            <v>SD2</v>
          </cell>
          <cell r="F1337" t="str">
            <v>1</v>
          </cell>
          <cell r="G1337" t="str">
            <v>1Z1X780R0393373570,1Z1X780R0395441902</v>
          </cell>
          <cell r="H1337" t="str">
            <v>724059</v>
          </cell>
          <cell r="I1337" t="str">
            <v>UPS Ground</v>
          </cell>
          <cell r="J1337" t="str">
            <v>B20221004091745:Complete</v>
          </cell>
          <cell r="K1337" t="str">
            <v>Retail</v>
          </cell>
          <cell r="L1337">
            <v>44838</v>
          </cell>
          <cell r="M1337">
            <v>44840</v>
          </cell>
          <cell r="N1337">
            <v>44840</v>
          </cell>
          <cell r="O1337">
            <v>44840</v>
          </cell>
          <cell r="P1337" t="str">
            <v>Kim Eby</v>
          </cell>
          <cell r="Q1337" t="str">
            <v>Kim Eby</v>
          </cell>
          <cell r="R1337" t="str">
            <v>2</v>
          </cell>
          <cell r="S1337" t="str">
            <v>65.97</v>
          </cell>
          <cell r="T1337" t="str">
            <v>65.97</v>
          </cell>
          <cell r="U1337" t="str">
            <v>0</v>
          </cell>
          <cell r="V1337" t="str">
            <v>True</v>
          </cell>
          <cell r="W1337" t="str">
            <v>True</v>
          </cell>
          <cell r="X1337" t="str">
            <v>10/4/2022 5:59:25 AM</v>
          </cell>
        </row>
        <row r="1338">
          <cell r="A1338">
            <v>62861749</v>
          </cell>
          <cell r="B1338" t="str">
            <v>WB25717593</v>
          </cell>
          <cell r="C1338" t="str">
            <v>HDDS</v>
          </cell>
          <cell r="D1338" t="str">
            <v>65077479</v>
          </cell>
          <cell r="E1338" t="str">
            <v>SD2</v>
          </cell>
          <cell r="F1338" t="str">
            <v>1</v>
          </cell>
          <cell r="G1338" t="str">
            <v>1Z1X780R0392252694</v>
          </cell>
          <cell r="H1338" t="str">
            <v>186974</v>
          </cell>
          <cell r="I1338" t="str">
            <v>UPS Ground(GAITHERSBURG_MD_T)</v>
          </cell>
          <cell r="J1338" t="str">
            <v>B20221004091745:Complete</v>
          </cell>
          <cell r="K1338" t="str">
            <v>Retail</v>
          </cell>
          <cell r="L1338">
            <v>44838</v>
          </cell>
          <cell r="M1338">
            <v>44840</v>
          </cell>
          <cell r="N1338">
            <v>44840</v>
          </cell>
          <cell r="O1338">
            <v>44840</v>
          </cell>
          <cell r="P1338" t="str">
            <v>Kris Quesinberry</v>
          </cell>
          <cell r="Q1338" t="str">
            <v>Kris Quesinberry</v>
          </cell>
          <cell r="R1338" t="str">
            <v>1</v>
          </cell>
          <cell r="S1338" t="str">
            <v>45.56</v>
          </cell>
          <cell r="T1338" t="str">
            <v>45.56</v>
          </cell>
          <cell r="U1338" t="str">
            <v>0</v>
          </cell>
          <cell r="V1338" t="str">
            <v>True</v>
          </cell>
          <cell r="W1338" t="str">
            <v>True</v>
          </cell>
          <cell r="X1338" t="str">
            <v>10/4/2022 5:56:16 AM</v>
          </cell>
        </row>
        <row r="1339">
          <cell r="A1339">
            <v>5562413</v>
          </cell>
          <cell r="B1339" t="str">
            <v>WP47612780</v>
          </cell>
          <cell r="C1339" t="str">
            <v>HDDS</v>
          </cell>
          <cell r="D1339" t="str">
            <v>65077040</v>
          </cell>
          <cell r="E1339" t="str">
            <v>WDC</v>
          </cell>
          <cell r="F1339" t="str">
            <v>1</v>
          </cell>
          <cell r="G1339" t="str">
            <v>1Z8R7F310399022170</v>
          </cell>
          <cell r="H1339" t="str">
            <v>876995</v>
          </cell>
          <cell r="I1339" t="str">
            <v>UPS Ground</v>
          </cell>
          <cell r="J1339" t="str">
            <v>B20221004060512:Complete</v>
          </cell>
          <cell r="K1339" t="str">
            <v>Retail</v>
          </cell>
          <cell r="L1339">
            <v>44838</v>
          </cell>
          <cell r="M1339">
            <v>44840</v>
          </cell>
          <cell r="N1339">
            <v>44838</v>
          </cell>
          <cell r="O1339">
            <v>44838</v>
          </cell>
          <cell r="P1339" t="str">
            <v>Lillie Flowers</v>
          </cell>
          <cell r="Q1339" t="str">
            <v>Lillie Flowers</v>
          </cell>
          <cell r="R1339" t="str">
            <v>1</v>
          </cell>
          <cell r="S1339" t="str">
            <v>49.61</v>
          </cell>
          <cell r="T1339" t="str">
            <v>49.61</v>
          </cell>
          <cell r="U1339" t="str">
            <v>0</v>
          </cell>
          <cell r="V1339" t="str">
            <v>True</v>
          </cell>
          <cell r="W1339" t="str">
            <v>True</v>
          </cell>
          <cell r="X1339" t="str">
            <v>10/4/2022 5:52:02 AM</v>
          </cell>
        </row>
        <row r="1340">
          <cell r="A1340">
            <v>62935146</v>
          </cell>
          <cell r="B1340" t="str">
            <v>W896701532</v>
          </cell>
          <cell r="C1340" t="str">
            <v>HDDS</v>
          </cell>
          <cell r="D1340" t="str">
            <v>65080608</v>
          </cell>
          <cell r="E1340" t="str">
            <v>SD2</v>
          </cell>
          <cell r="F1340" t="str">
            <v>1</v>
          </cell>
          <cell r="G1340" t="str">
            <v>1Z1X780R0395033755</v>
          </cell>
          <cell r="H1340" t="str">
            <v>870716</v>
          </cell>
          <cell r="I1340" t="str">
            <v>UPS Ground(CACH_IL _D )</v>
          </cell>
          <cell r="J1340" t="str">
            <v>B20221004144647:Complete</v>
          </cell>
          <cell r="K1340" t="str">
            <v>Retail</v>
          </cell>
          <cell r="L1340">
            <v>44838</v>
          </cell>
          <cell r="M1340">
            <v>44840</v>
          </cell>
          <cell r="N1340">
            <v>44840</v>
          </cell>
          <cell r="O1340">
            <v>44840</v>
          </cell>
          <cell r="P1340" t="str">
            <v>Sonia Frahm</v>
          </cell>
          <cell r="Q1340" t="str">
            <v>Sonia Frahm</v>
          </cell>
          <cell r="R1340" t="str">
            <v>1</v>
          </cell>
          <cell r="S1340" t="str">
            <v>14.55</v>
          </cell>
          <cell r="T1340" t="str">
            <v>14.55</v>
          </cell>
          <cell r="U1340" t="str">
            <v>0</v>
          </cell>
          <cell r="V1340" t="str">
            <v>True</v>
          </cell>
          <cell r="W1340" t="str">
            <v>True</v>
          </cell>
          <cell r="X1340" t="str">
            <v>10/4/2022 12:55:11 PM</v>
          </cell>
        </row>
        <row r="1341">
          <cell r="A1341">
            <v>62986833</v>
          </cell>
          <cell r="B1341" t="str">
            <v>WB25793775</v>
          </cell>
          <cell r="C1341" t="str">
            <v>HDDS</v>
          </cell>
          <cell r="D1341" t="str">
            <v>65082641</v>
          </cell>
          <cell r="E1341" t="str">
            <v>SD2</v>
          </cell>
          <cell r="F1341" t="str">
            <v>1</v>
          </cell>
          <cell r="G1341" t="str">
            <v>1Z1X780R0395407477</v>
          </cell>
          <cell r="H1341" t="str">
            <v>870716</v>
          </cell>
          <cell r="I1341" t="str">
            <v>UPS Ground</v>
          </cell>
          <cell r="J1341" t="str">
            <v>B20221005021416:Complete</v>
          </cell>
          <cell r="K1341" t="str">
            <v>Retail</v>
          </cell>
          <cell r="L1341">
            <v>44838</v>
          </cell>
          <cell r="M1341">
            <v>44840</v>
          </cell>
          <cell r="N1341">
            <v>44840</v>
          </cell>
          <cell r="O1341">
            <v>44840</v>
          </cell>
          <cell r="P1341" t="str">
            <v>Tanya DeRose</v>
          </cell>
          <cell r="Q1341" t="str">
            <v>Tanya DeRose</v>
          </cell>
          <cell r="R1341" t="str">
            <v>1</v>
          </cell>
          <cell r="S1341" t="str">
            <v>80.39</v>
          </cell>
          <cell r="T1341" t="str">
            <v>80.39</v>
          </cell>
          <cell r="U1341" t="str">
            <v>0</v>
          </cell>
          <cell r="V1341" t="str">
            <v>True</v>
          </cell>
          <cell r="W1341" t="str">
            <v>True</v>
          </cell>
          <cell r="X1341" t="str">
            <v>10/4/2022 5:25:22 PM</v>
          </cell>
        </row>
        <row r="1342">
          <cell r="A1342">
            <v>62867438</v>
          </cell>
          <cell r="B1342" t="str">
            <v>W896676252</v>
          </cell>
          <cell r="C1342" t="str">
            <v>HDDS</v>
          </cell>
          <cell r="D1342" t="str">
            <v>65077531</v>
          </cell>
          <cell r="E1342" t="str">
            <v>WDC</v>
          </cell>
          <cell r="F1342" t="str">
            <v>1</v>
          </cell>
          <cell r="G1342" t="str">
            <v>1Z8R7F310395966944</v>
          </cell>
          <cell r="H1342" t="str">
            <v>876995</v>
          </cell>
          <cell r="I1342" t="str">
            <v>UPS Ground</v>
          </cell>
          <cell r="J1342" t="str">
            <v>B20221004060512:Complete</v>
          </cell>
          <cell r="K1342" t="str">
            <v>Retail</v>
          </cell>
          <cell r="L1342">
            <v>44838</v>
          </cell>
          <cell r="M1342">
            <v>44840</v>
          </cell>
          <cell r="N1342">
            <v>44838</v>
          </cell>
          <cell r="O1342">
            <v>44838</v>
          </cell>
          <cell r="P1342" t="str">
            <v>Breann Hastings</v>
          </cell>
          <cell r="Q1342" t="str">
            <v>Breann Hastings</v>
          </cell>
          <cell r="R1342" t="str">
            <v>1</v>
          </cell>
          <cell r="S1342" t="str">
            <v>64.31</v>
          </cell>
          <cell r="T1342" t="str">
            <v>64.31</v>
          </cell>
          <cell r="U1342" t="str">
            <v>0</v>
          </cell>
          <cell r="V1342" t="str">
            <v>True</v>
          </cell>
          <cell r="W1342" t="str">
            <v>True</v>
          </cell>
          <cell r="X1342" t="str">
            <v>10/4/2022 5:56:42 AM</v>
          </cell>
        </row>
        <row r="1343">
          <cell r="A1343">
            <v>62919130</v>
          </cell>
          <cell r="B1343" t="str">
            <v>WP47639972</v>
          </cell>
          <cell r="C1343" t="str">
            <v>HDDS</v>
          </cell>
          <cell r="D1343" t="str">
            <v>65080337</v>
          </cell>
          <cell r="E1343" t="str">
            <v>SD2</v>
          </cell>
          <cell r="F1343" t="str">
            <v>1</v>
          </cell>
          <cell r="G1343" t="str">
            <v>1Z1X780R0398894641</v>
          </cell>
          <cell r="H1343" t="str">
            <v>870716</v>
          </cell>
          <cell r="I1343" t="str">
            <v>UPS Ground</v>
          </cell>
          <cell r="J1343" t="str">
            <v>B20221004144647:Complete</v>
          </cell>
          <cell r="K1343" t="str">
            <v>Retail</v>
          </cell>
          <cell r="L1343">
            <v>44838</v>
          </cell>
          <cell r="M1343">
            <v>44840</v>
          </cell>
          <cell r="N1343">
            <v>44840</v>
          </cell>
          <cell r="O1343">
            <v>44840</v>
          </cell>
          <cell r="P1343" t="str">
            <v>Regina Hans</v>
          </cell>
          <cell r="Q1343" t="str">
            <v>Regina Hans</v>
          </cell>
          <cell r="R1343" t="str">
            <v>1</v>
          </cell>
          <cell r="S1343" t="str">
            <v>29.91</v>
          </cell>
          <cell r="T1343" t="str">
            <v>29.91</v>
          </cell>
          <cell r="U1343" t="str">
            <v>0</v>
          </cell>
          <cell r="V1343" t="str">
            <v>True</v>
          </cell>
          <cell r="W1343" t="str">
            <v>True</v>
          </cell>
          <cell r="X1343" t="str">
            <v>10/4/2022 12:27:13 PM</v>
          </cell>
        </row>
        <row r="1344">
          <cell r="A1344">
            <v>62660452</v>
          </cell>
          <cell r="B1344" t="str">
            <v>WP47506627</v>
          </cell>
          <cell r="C1344" t="str">
            <v>HDDS</v>
          </cell>
          <cell r="D1344" t="str">
            <v>65061143</v>
          </cell>
          <cell r="E1344" t="str">
            <v>SDC</v>
          </cell>
          <cell r="F1344" t="str">
            <v>1</v>
          </cell>
          <cell r="G1344" t="str">
            <v>1Z1X780R0397483613</v>
          </cell>
          <cell r="H1344" t="str">
            <v>875845</v>
          </cell>
          <cell r="I1344" t="str">
            <v>UPS Ground</v>
          </cell>
          <cell r="J1344" t="str">
            <v>B20221003022329:Complete</v>
          </cell>
          <cell r="K1344" t="str">
            <v>Retail</v>
          </cell>
          <cell r="L1344">
            <v>44836</v>
          </cell>
          <cell r="M1344">
            <v>44839</v>
          </cell>
          <cell r="N1344">
            <v>44838</v>
          </cell>
          <cell r="O1344">
            <v>44838</v>
          </cell>
          <cell r="P1344" t="str">
            <v>Howard Davis</v>
          </cell>
          <cell r="Q1344" t="str">
            <v>Howard Davis</v>
          </cell>
          <cell r="R1344" t="str">
            <v>1</v>
          </cell>
          <cell r="S1344" t="str">
            <v>86.13</v>
          </cell>
          <cell r="T1344" t="str">
            <v>86.13</v>
          </cell>
          <cell r="U1344" t="str">
            <v>0</v>
          </cell>
          <cell r="V1344" t="str">
            <v>True</v>
          </cell>
          <cell r="W1344" t="str">
            <v>True</v>
          </cell>
          <cell r="X1344" t="str">
            <v>10/2/2022 5:25:10 PM</v>
          </cell>
        </row>
        <row r="1345">
          <cell r="A1345">
            <v>62614073</v>
          </cell>
          <cell r="B1345" t="str">
            <v>WB25581386</v>
          </cell>
          <cell r="C1345" t="str">
            <v>HDDS</v>
          </cell>
          <cell r="D1345" t="str">
            <v>65057656</v>
          </cell>
          <cell r="E1345" t="str">
            <v>SD2</v>
          </cell>
          <cell r="F1345" t="str">
            <v>1</v>
          </cell>
          <cell r="G1345" t="str">
            <v>1Z1X780R0394926328</v>
          </cell>
          <cell r="H1345" t="str">
            <v>305036</v>
          </cell>
          <cell r="I1345" t="str">
            <v>UPS Ground</v>
          </cell>
          <cell r="J1345" t="str">
            <v>B20221002150059:Complete</v>
          </cell>
          <cell r="K1345" t="str">
            <v>Retail</v>
          </cell>
          <cell r="L1345">
            <v>44836</v>
          </cell>
          <cell r="M1345">
            <v>44839</v>
          </cell>
          <cell r="N1345">
            <v>44839</v>
          </cell>
          <cell r="O1345">
            <v>44839</v>
          </cell>
          <cell r="P1345" t="str">
            <v>Maureen Irving</v>
          </cell>
          <cell r="Q1345" t="str">
            <v>Maureen Irving</v>
          </cell>
          <cell r="R1345" t="str">
            <v>1</v>
          </cell>
          <cell r="S1345" t="str">
            <v>41.87</v>
          </cell>
          <cell r="T1345" t="str">
            <v>41.87</v>
          </cell>
          <cell r="U1345" t="str">
            <v>0</v>
          </cell>
          <cell r="V1345" t="str">
            <v>True</v>
          </cell>
          <cell r="W1345" t="str">
            <v>True</v>
          </cell>
          <cell r="X1345" t="str">
            <v>10/2/2022 12:31:05 PM</v>
          </cell>
        </row>
        <row r="1346">
          <cell r="A1346">
            <v>61959715</v>
          </cell>
          <cell r="B1346" t="str">
            <v>W896577142</v>
          </cell>
          <cell r="C1346" t="str">
            <v>HDDS</v>
          </cell>
          <cell r="D1346" t="str">
            <v>65054048</v>
          </cell>
          <cell r="E1346" t="str">
            <v>SD2</v>
          </cell>
          <cell r="F1346" t="str">
            <v>1</v>
          </cell>
          <cell r="G1346" t="str">
            <v>1Z1X780R0390707107</v>
          </cell>
          <cell r="H1346" t="str">
            <v>877331</v>
          </cell>
          <cell r="I1346" t="str">
            <v>UPS Ground(CACH_IL _D )</v>
          </cell>
          <cell r="J1346" t="str">
            <v>B20221002150059:Complete</v>
          </cell>
          <cell r="K1346" t="str">
            <v>Retail</v>
          </cell>
          <cell r="L1346">
            <v>44836</v>
          </cell>
          <cell r="M1346">
            <v>44839</v>
          </cell>
          <cell r="N1346">
            <v>44838</v>
          </cell>
          <cell r="O1346">
            <v>44838</v>
          </cell>
          <cell r="P1346" t="str">
            <v>John Sylvester</v>
          </cell>
          <cell r="Q1346" t="str">
            <v>John Sylvester</v>
          </cell>
          <cell r="R1346" t="str">
            <v>1</v>
          </cell>
          <cell r="S1346" t="str">
            <v>34.35</v>
          </cell>
          <cell r="T1346" t="str">
            <v>34.35</v>
          </cell>
          <cell r="U1346" t="str">
            <v>0</v>
          </cell>
          <cell r="V1346" t="str">
            <v>True</v>
          </cell>
          <cell r="W1346" t="str">
            <v>True</v>
          </cell>
          <cell r="X1346" t="str">
            <v>10/2/2022 4:01:52 AM</v>
          </cell>
        </row>
        <row r="1347">
          <cell r="A1347">
            <v>10569655</v>
          </cell>
          <cell r="B1347" t="str">
            <v>WB25618762</v>
          </cell>
          <cell r="C1347" t="str">
            <v>HDDS</v>
          </cell>
          <cell r="D1347" t="str">
            <v>65063435</v>
          </cell>
          <cell r="E1347" t="str">
            <v>SD2</v>
          </cell>
          <cell r="F1347" t="str">
            <v>1</v>
          </cell>
          <cell r="G1347" t="str">
            <v>1Z1X780R0392263440</v>
          </cell>
          <cell r="H1347" t="str">
            <v>841554</v>
          </cell>
          <cell r="I1347" t="str">
            <v>UPS Ground</v>
          </cell>
          <cell r="J1347" t="str">
            <v>B20221002213943:Complete</v>
          </cell>
          <cell r="K1347" t="str">
            <v>Retail</v>
          </cell>
          <cell r="L1347">
            <v>44836</v>
          </cell>
          <cell r="M1347">
            <v>44839</v>
          </cell>
          <cell r="N1347">
            <v>44839</v>
          </cell>
          <cell r="O1347">
            <v>44839</v>
          </cell>
          <cell r="P1347" t="str">
            <v>Robert Dorsey</v>
          </cell>
          <cell r="Q1347" t="str">
            <v>Robert Dorsey</v>
          </cell>
          <cell r="R1347" t="str">
            <v>1</v>
          </cell>
          <cell r="S1347" t="str">
            <v>71.11</v>
          </cell>
          <cell r="T1347" t="str">
            <v>71.11</v>
          </cell>
          <cell r="U1347" t="str">
            <v>0</v>
          </cell>
          <cell r="V1347" t="str">
            <v>True</v>
          </cell>
          <cell r="W1347" t="str">
            <v>True</v>
          </cell>
          <cell r="X1347" t="str">
            <v>10/2/2022 7:55:07 PM</v>
          </cell>
        </row>
        <row r="1348">
          <cell r="A1348">
            <v>61999234</v>
          </cell>
          <cell r="B1348" t="str">
            <v>W896589753</v>
          </cell>
          <cell r="C1348" t="str">
            <v>HDDS</v>
          </cell>
          <cell r="D1348" t="str">
            <v>65056603</v>
          </cell>
          <cell r="E1348" t="str">
            <v>SD2</v>
          </cell>
          <cell r="F1348" t="str">
            <v>1</v>
          </cell>
          <cell r="G1348" t="str">
            <v>1Z1X780R0395021240</v>
          </cell>
          <cell r="H1348" t="str">
            <v>877331</v>
          </cell>
          <cell r="I1348" t="str">
            <v>UPS Ground</v>
          </cell>
          <cell r="J1348" t="str">
            <v>B20221002150059:Complete</v>
          </cell>
          <cell r="K1348" t="str">
            <v>Retail</v>
          </cell>
          <cell r="L1348">
            <v>44836</v>
          </cell>
          <cell r="M1348">
            <v>44839</v>
          </cell>
          <cell r="N1348">
            <v>44838</v>
          </cell>
          <cell r="O1348">
            <v>44838</v>
          </cell>
          <cell r="P1348" t="str">
            <v>Ally Charron</v>
          </cell>
          <cell r="Q1348" t="str">
            <v>Ally Charron</v>
          </cell>
          <cell r="R1348" t="str">
            <v>1</v>
          </cell>
          <cell r="S1348" t="str">
            <v>27.78</v>
          </cell>
          <cell r="T1348" t="str">
            <v>27.78</v>
          </cell>
          <cell r="U1348" t="str">
            <v>0</v>
          </cell>
          <cell r="V1348" t="str">
            <v>True</v>
          </cell>
          <cell r="W1348" t="str">
            <v>True</v>
          </cell>
          <cell r="X1348" t="str">
            <v>10/2/2022 10:55:25 AM</v>
          </cell>
        </row>
        <row r="1349">
          <cell r="A1349">
            <v>61953697</v>
          </cell>
          <cell r="B1349" t="str">
            <v>W896573392</v>
          </cell>
          <cell r="C1349" t="str">
            <v>HDDS</v>
          </cell>
          <cell r="D1349" t="str">
            <v>65054040</v>
          </cell>
          <cell r="E1349" t="str">
            <v>SD3</v>
          </cell>
          <cell r="F1349" t="str">
            <v>1</v>
          </cell>
          <cell r="G1349" t="str">
            <v>1Z1X780R0394021975</v>
          </cell>
          <cell r="H1349" t="str">
            <v>182961</v>
          </cell>
          <cell r="I1349" t="str">
            <v>UPS Ground</v>
          </cell>
          <cell r="J1349" t="str">
            <v>B20221002121840:Complete</v>
          </cell>
          <cell r="K1349" t="str">
            <v>Retail</v>
          </cell>
          <cell r="L1349">
            <v>44835</v>
          </cell>
          <cell r="M1349">
            <v>44839</v>
          </cell>
          <cell r="N1349">
            <v>44837</v>
          </cell>
          <cell r="O1349">
            <v>44836</v>
          </cell>
          <cell r="P1349" t="str">
            <v>Allison Haugen</v>
          </cell>
          <cell r="Q1349" t="str">
            <v>Allison Haugen</v>
          </cell>
          <cell r="R1349" t="str">
            <v>1</v>
          </cell>
          <cell r="S1349" t="str">
            <v>152.46</v>
          </cell>
          <cell r="T1349" t="str">
            <v>152.46</v>
          </cell>
          <cell r="U1349" t="str">
            <v>0</v>
          </cell>
          <cell r="V1349" t="str">
            <v>True</v>
          </cell>
          <cell r="W1349" t="str">
            <v>True</v>
          </cell>
          <cell r="X1349" t="str">
            <v>10/2/2022 4:01:49 AM</v>
          </cell>
        </row>
        <row r="1350">
          <cell r="A1350">
            <v>62799175</v>
          </cell>
          <cell r="B1350" t="str">
            <v>W896657718</v>
          </cell>
          <cell r="C1350" t="str">
            <v>HDDS</v>
          </cell>
          <cell r="D1350" t="str">
            <v>65071984</v>
          </cell>
          <cell r="E1350" t="str">
            <v>SD2</v>
          </cell>
          <cell r="F1350" t="str">
            <v>1</v>
          </cell>
          <cell r="G1350" t="str">
            <v>1Z1X780R0395548486</v>
          </cell>
          <cell r="H1350" t="str">
            <v>186974</v>
          </cell>
          <cell r="I1350" t="str">
            <v>UPS Ground</v>
          </cell>
          <cell r="J1350" t="str">
            <v>B20221003181207:Complete</v>
          </cell>
          <cell r="K1350" t="str">
            <v>Retail</v>
          </cell>
          <cell r="L1350">
            <v>44837</v>
          </cell>
          <cell r="M1350">
            <v>44839</v>
          </cell>
          <cell r="N1350">
            <v>44839</v>
          </cell>
          <cell r="O1350">
            <v>44839</v>
          </cell>
          <cell r="P1350" t="str">
            <v>Sandra Connelly</v>
          </cell>
          <cell r="Q1350" t="str">
            <v>Sandra Connelly</v>
          </cell>
          <cell r="R1350" t="str">
            <v>1</v>
          </cell>
          <cell r="S1350" t="str">
            <v>51.82</v>
          </cell>
          <cell r="T1350" t="str">
            <v>51.82</v>
          </cell>
          <cell r="U1350" t="str">
            <v>0</v>
          </cell>
          <cell r="V1350" t="str">
            <v>True</v>
          </cell>
          <cell r="W1350" t="str">
            <v>True</v>
          </cell>
          <cell r="X1350" t="str">
            <v>10/3/2022 3:20:18 PM</v>
          </cell>
        </row>
        <row r="1351">
          <cell r="A1351">
            <v>62620653</v>
          </cell>
          <cell r="B1351" t="str">
            <v>W896597394</v>
          </cell>
          <cell r="C1351" t="str">
            <v>HDDS</v>
          </cell>
          <cell r="D1351" t="str">
            <v>65058259</v>
          </cell>
          <cell r="E1351" t="str">
            <v>SD2</v>
          </cell>
          <cell r="F1351" t="str">
            <v>1</v>
          </cell>
          <cell r="G1351" t="str">
            <v>1Z1X780R0395897635</v>
          </cell>
          <cell r="H1351" t="str">
            <v>21045</v>
          </cell>
          <cell r="I1351" t="str">
            <v>UPS Ground</v>
          </cell>
          <cell r="J1351" t="str">
            <v>B20221002150059:Complete</v>
          </cell>
          <cell r="K1351" t="str">
            <v>Retail</v>
          </cell>
          <cell r="L1351">
            <v>44836</v>
          </cell>
          <cell r="M1351">
            <v>44839</v>
          </cell>
          <cell r="N1351">
            <v>44838</v>
          </cell>
          <cell r="O1351">
            <v>44838</v>
          </cell>
          <cell r="P1351" t="str">
            <v>Danica Hershey</v>
          </cell>
          <cell r="Q1351" t="str">
            <v>Danica Hershey</v>
          </cell>
          <cell r="R1351" t="str">
            <v>1</v>
          </cell>
          <cell r="S1351" t="str">
            <v>48.62</v>
          </cell>
          <cell r="T1351" t="str">
            <v>48.62</v>
          </cell>
          <cell r="U1351" t="str">
            <v>0</v>
          </cell>
          <cell r="V1351" t="str">
            <v>True</v>
          </cell>
          <cell r="W1351" t="str">
            <v>True</v>
          </cell>
          <cell r="X1351" t="str">
            <v>10/2/2022 1:25:10 PM</v>
          </cell>
        </row>
        <row r="1352">
          <cell r="A1352">
            <v>61992319</v>
          </cell>
          <cell r="B1352" t="str">
            <v>WB25571846</v>
          </cell>
          <cell r="C1352" t="str">
            <v>HDDS</v>
          </cell>
          <cell r="D1352" t="str">
            <v>65056239</v>
          </cell>
          <cell r="E1352" t="str">
            <v>SD2</v>
          </cell>
          <cell r="F1352" t="str">
            <v>1</v>
          </cell>
          <cell r="G1352" t="str">
            <v>1Z1X780R0399352877</v>
          </cell>
          <cell r="H1352" t="str">
            <v>888253</v>
          </cell>
          <cell r="I1352" t="str">
            <v>UPS Ground(GAITHERSBURG_MD_T)</v>
          </cell>
          <cell r="J1352" t="str">
            <v>B20221002150059:Complete</v>
          </cell>
          <cell r="K1352" t="str">
            <v>Retail</v>
          </cell>
          <cell r="L1352">
            <v>44836</v>
          </cell>
          <cell r="M1352">
            <v>44839</v>
          </cell>
          <cell r="N1352">
            <v>44839</v>
          </cell>
          <cell r="O1352">
            <v>44839</v>
          </cell>
          <cell r="P1352" t="str">
            <v>Wednesday Cooper</v>
          </cell>
          <cell r="Q1352" t="str">
            <v>Wednesday Cooper</v>
          </cell>
          <cell r="R1352" t="str">
            <v>1</v>
          </cell>
          <cell r="S1352" t="str">
            <v>59.81</v>
          </cell>
          <cell r="T1352" t="str">
            <v>59.81</v>
          </cell>
          <cell r="U1352" t="str">
            <v>0</v>
          </cell>
          <cell r="V1352" t="str">
            <v>True</v>
          </cell>
          <cell r="W1352" t="str">
            <v>True</v>
          </cell>
          <cell r="X1352" t="str">
            <v>10/2/2022 10:25:05 AM</v>
          </cell>
        </row>
        <row r="1353">
          <cell r="A1353">
            <v>62684914</v>
          </cell>
          <cell r="B1353" t="str">
            <v>WB25621367</v>
          </cell>
          <cell r="C1353" t="str">
            <v>HDDS</v>
          </cell>
          <cell r="D1353" t="str">
            <v>65063930</v>
          </cell>
          <cell r="E1353" t="str">
            <v>SDC</v>
          </cell>
          <cell r="F1353" t="str">
            <v>1</v>
          </cell>
          <cell r="G1353" t="str">
            <v>1Z1X780R0399960979</v>
          </cell>
          <cell r="H1353" t="str">
            <v>724059</v>
          </cell>
          <cell r="I1353" t="str">
            <v>UPS Ground</v>
          </cell>
          <cell r="J1353" t="str">
            <v>B20221003022329:Complete</v>
          </cell>
          <cell r="K1353" t="str">
            <v>Retail</v>
          </cell>
          <cell r="L1353">
            <v>44836</v>
          </cell>
          <cell r="M1353">
            <v>44839</v>
          </cell>
          <cell r="N1353">
            <v>44837</v>
          </cell>
          <cell r="O1353">
            <v>44837</v>
          </cell>
          <cell r="P1353" t="str">
            <v>Jamesj Daniels</v>
          </cell>
          <cell r="Q1353" t="str">
            <v>Jamesj Daniels</v>
          </cell>
          <cell r="R1353" t="str">
            <v>1</v>
          </cell>
          <cell r="S1353" t="str">
            <v>55.12</v>
          </cell>
          <cell r="T1353" t="str">
            <v>55.12</v>
          </cell>
          <cell r="U1353" t="str">
            <v>0</v>
          </cell>
          <cell r="V1353" t="str">
            <v>True</v>
          </cell>
          <cell r="W1353" t="str">
            <v>True</v>
          </cell>
          <cell r="X1353" t="str">
            <v>10/2/2022 8:25:16 PM</v>
          </cell>
        </row>
        <row r="1354">
          <cell r="A1354">
            <v>62615567</v>
          </cell>
          <cell r="B1354" t="str">
            <v>W896594739</v>
          </cell>
          <cell r="C1354" t="str">
            <v>HDDS</v>
          </cell>
          <cell r="D1354" t="str">
            <v>65057878</v>
          </cell>
          <cell r="E1354" t="str">
            <v>SD3</v>
          </cell>
          <cell r="F1354" t="str">
            <v>1</v>
          </cell>
          <cell r="G1354" t="str">
            <v>1Z1X780R0392116886</v>
          </cell>
          <cell r="H1354" t="str">
            <v>184509</v>
          </cell>
          <cell r="I1354" t="str">
            <v>UPS Ground</v>
          </cell>
          <cell r="J1354" t="str">
            <v>B20221003022538:Complete</v>
          </cell>
          <cell r="K1354" t="str">
            <v>Retail</v>
          </cell>
          <cell r="L1354">
            <v>44836</v>
          </cell>
          <cell r="M1354">
            <v>44839</v>
          </cell>
          <cell r="N1354">
            <v>44837</v>
          </cell>
          <cell r="O1354">
            <v>44837</v>
          </cell>
          <cell r="P1354" t="str">
            <v>Brittany Smelser</v>
          </cell>
          <cell r="Q1354" t="str">
            <v>Brittany Smelser</v>
          </cell>
          <cell r="R1354" t="str">
            <v>1</v>
          </cell>
          <cell r="S1354" t="str">
            <v>150.72</v>
          </cell>
          <cell r="T1354" t="str">
            <v>150.72</v>
          </cell>
          <cell r="U1354" t="str">
            <v>0</v>
          </cell>
          <cell r="V1354" t="str">
            <v>True</v>
          </cell>
          <cell r="W1354" t="str">
            <v>True</v>
          </cell>
          <cell r="X1354" t="str">
            <v>10/2/2022 12:55:20 PM</v>
          </cell>
        </row>
        <row r="1355">
          <cell r="A1355">
            <v>62615326</v>
          </cell>
          <cell r="B1355" t="str">
            <v>WP47480772</v>
          </cell>
          <cell r="C1355" t="str">
            <v>HDDS</v>
          </cell>
          <cell r="D1355" t="str">
            <v>65057876</v>
          </cell>
          <cell r="E1355" t="str">
            <v>SD2</v>
          </cell>
          <cell r="F1355" t="str">
            <v>1</v>
          </cell>
          <cell r="G1355" t="str">
            <v>1Z1X780R0392385792</v>
          </cell>
          <cell r="H1355" t="str">
            <v>305036</v>
          </cell>
          <cell r="I1355" t="str">
            <v>UPS Ground</v>
          </cell>
          <cell r="J1355" t="str">
            <v>B20221002150059:Complete</v>
          </cell>
          <cell r="K1355" t="str">
            <v>Retail</v>
          </cell>
          <cell r="L1355">
            <v>44836</v>
          </cell>
          <cell r="M1355">
            <v>44839</v>
          </cell>
          <cell r="N1355">
            <v>44839</v>
          </cell>
          <cell r="O1355">
            <v>44839</v>
          </cell>
          <cell r="P1355" t="str">
            <v>Ashley Denney</v>
          </cell>
          <cell r="Q1355" t="str">
            <v>Ashley Denney</v>
          </cell>
          <cell r="R1355" t="str">
            <v>1</v>
          </cell>
          <cell r="S1355" t="str">
            <v>78.71</v>
          </cell>
          <cell r="T1355" t="str">
            <v>78.71</v>
          </cell>
          <cell r="U1355" t="str">
            <v>0</v>
          </cell>
          <cell r="V1355" t="str">
            <v>True</v>
          </cell>
          <cell r="W1355" t="str">
            <v>True</v>
          </cell>
          <cell r="X1355" t="str">
            <v>10/2/2022 12:55:19 PM</v>
          </cell>
        </row>
        <row r="1356">
          <cell r="A1356">
            <v>62790576</v>
          </cell>
          <cell r="B1356" t="str">
            <v>WB25683316</v>
          </cell>
          <cell r="C1356" t="str">
            <v>HDDS</v>
          </cell>
          <cell r="D1356" t="str">
            <v>65071566</v>
          </cell>
          <cell r="E1356" t="str">
            <v>SD2</v>
          </cell>
          <cell r="F1356" t="str">
            <v>1</v>
          </cell>
          <cell r="G1356" t="str">
            <v>1Z1X780R0390079519</v>
          </cell>
          <cell r="H1356" t="str">
            <v>186974</v>
          </cell>
          <cell r="I1356" t="str">
            <v>UPS Ground(GAITHERSBURG_MD_T)</v>
          </cell>
          <cell r="J1356" t="str">
            <v>B20221003181207:Complete</v>
          </cell>
          <cell r="K1356" t="str">
            <v>Retail</v>
          </cell>
          <cell r="L1356">
            <v>44837</v>
          </cell>
          <cell r="M1356">
            <v>44839</v>
          </cell>
          <cell r="N1356">
            <v>44840</v>
          </cell>
          <cell r="O1356">
            <v>44839</v>
          </cell>
          <cell r="P1356" t="str">
            <v>Beth Kendrick</v>
          </cell>
          <cell r="Q1356" t="str">
            <v>Beth Kendrick</v>
          </cell>
          <cell r="R1356" t="str">
            <v>1</v>
          </cell>
          <cell r="S1356" t="str">
            <v>14.55</v>
          </cell>
          <cell r="T1356" t="str">
            <v>14.55</v>
          </cell>
          <cell r="U1356" t="str">
            <v>0</v>
          </cell>
          <cell r="V1356" t="str">
            <v>True</v>
          </cell>
          <cell r="W1356" t="str">
            <v>True</v>
          </cell>
          <cell r="X1356" t="str">
            <v>10/3/2022 2:25:54 PM</v>
          </cell>
        </row>
        <row r="1357">
          <cell r="A1357">
            <v>62675758</v>
          </cell>
          <cell r="B1357" t="str">
            <v>W896617591</v>
          </cell>
          <cell r="C1357" t="str">
            <v>HDDS</v>
          </cell>
          <cell r="D1357" t="str">
            <v>65062441</v>
          </cell>
          <cell r="E1357" t="str">
            <v>SD2</v>
          </cell>
          <cell r="F1357" t="str">
            <v>1</v>
          </cell>
          <cell r="G1357" t="str">
            <v>1Z1X780R0395505021</v>
          </cell>
          <cell r="H1357" t="str">
            <v>843573</v>
          </cell>
          <cell r="I1357" t="str">
            <v>UPS Ground</v>
          </cell>
          <cell r="J1357" t="str">
            <v>B20221002213943:Complete</v>
          </cell>
          <cell r="K1357" t="str">
            <v>Retail</v>
          </cell>
          <cell r="L1357">
            <v>44836</v>
          </cell>
          <cell r="M1357">
            <v>44839</v>
          </cell>
          <cell r="N1357">
            <v>44839</v>
          </cell>
          <cell r="O1357">
            <v>44839</v>
          </cell>
          <cell r="P1357" t="str">
            <v>Taylor Harkness</v>
          </cell>
          <cell r="Q1357" t="str">
            <v>Taylor Harkness</v>
          </cell>
          <cell r="R1357" t="str">
            <v>1</v>
          </cell>
          <cell r="S1357" t="str">
            <v>41.48</v>
          </cell>
          <cell r="T1357" t="str">
            <v>41.48</v>
          </cell>
          <cell r="U1357" t="str">
            <v>0</v>
          </cell>
          <cell r="V1357" t="str">
            <v>True</v>
          </cell>
          <cell r="W1357" t="str">
            <v>True</v>
          </cell>
          <cell r="X1357" t="str">
            <v>10/2/2022 6:55:56 PM</v>
          </cell>
        </row>
        <row r="1358">
          <cell r="A1358">
            <v>62681419</v>
          </cell>
          <cell r="B1358" t="str">
            <v>WB25618396</v>
          </cell>
          <cell r="C1358" t="str">
            <v>HDDS</v>
          </cell>
          <cell r="D1358" t="str">
            <v>65063559</v>
          </cell>
          <cell r="E1358" t="str">
            <v>SD2</v>
          </cell>
          <cell r="F1358" t="str">
            <v>1</v>
          </cell>
          <cell r="G1358" t="str">
            <v>1Z1X780R0396739607</v>
          </cell>
          <cell r="H1358" t="str">
            <v>841554</v>
          </cell>
          <cell r="I1358" t="str">
            <v>UPS Ground</v>
          </cell>
          <cell r="J1358" t="str">
            <v>B20221002213943:Complete</v>
          </cell>
          <cell r="K1358" t="str">
            <v>Retail</v>
          </cell>
          <cell r="L1358">
            <v>44836</v>
          </cell>
          <cell r="M1358">
            <v>44839</v>
          </cell>
          <cell r="N1358">
            <v>44839</v>
          </cell>
          <cell r="O1358">
            <v>44839</v>
          </cell>
          <cell r="P1358" t="str">
            <v>Jasmine Blount</v>
          </cell>
          <cell r="Q1358" t="str">
            <v>Jasmine Blount</v>
          </cell>
          <cell r="R1358" t="str">
            <v>1</v>
          </cell>
          <cell r="S1358" t="str">
            <v>18.21</v>
          </cell>
          <cell r="T1358" t="str">
            <v>18.21</v>
          </cell>
          <cell r="U1358" t="str">
            <v>0</v>
          </cell>
          <cell r="V1358" t="str">
            <v>True</v>
          </cell>
          <cell r="W1358" t="str">
            <v>True</v>
          </cell>
          <cell r="X1358" t="str">
            <v>10/2/2022 8:00:15 PM</v>
          </cell>
        </row>
        <row r="1359">
          <cell r="A1359">
            <v>61837832</v>
          </cell>
          <cell r="B1359" t="str">
            <v>WB25478883</v>
          </cell>
          <cell r="C1359" t="str">
            <v>HDDS</v>
          </cell>
          <cell r="D1359" t="str">
            <v>65043636</v>
          </cell>
          <cell r="E1359" t="str">
            <v>SD2</v>
          </cell>
          <cell r="F1359" t="str">
            <v>1</v>
          </cell>
          <cell r="G1359" t="str">
            <v>1Z1X780R0392301434</v>
          </cell>
          <cell r="H1359" t="str">
            <v>180502</v>
          </cell>
          <cell r="I1359" t="str">
            <v>UPS Ground</v>
          </cell>
          <cell r="J1359" t="str">
            <v>B20221002150059:Complete</v>
          </cell>
          <cell r="K1359" t="str">
            <v>Retail</v>
          </cell>
          <cell r="L1359">
            <v>44835</v>
          </cell>
          <cell r="M1359">
            <v>44839</v>
          </cell>
          <cell r="N1359">
            <v>44838</v>
          </cell>
          <cell r="O1359">
            <v>44838</v>
          </cell>
          <cell r="P1359" t="str">
            <v>Nikki White</v>
          </cell>
          <cell r="Q1359" t="str">
            <v>Nikki White</v>
          </cell>
          <cell r="R1359" t="str">
            <v>1</v>
          </cell>
          <cell r="S1359" t="str">
            <v>39.82</v>
          </cell>
          <cell r="T1359" t="str">
            <v>39.82</v>
          </cell>
          <cell r="U1359" t="str">
            <v>0</v>
          </cell>
          <cell r="V1359" t="str">
            <v>True</v>
          </cell>
          <cell r="W1359" t="str">
            <v>True</v>
          </cell>
          <cell r="X1359" t="str">
            <v>9/30/2022 11:25:07 PM</v>
          </cell>
        </row>
        <row r="1360">
          <cell r="A1360">
            <v>62691719</v>
          </cell>
          <cell r="B1360" t="str">
            <v>W896620766</v>
          </cell>
          <cell r="C1360" t="str">
            <v>HDDS</v>
          </cell>
          <cell r="D1360" t="str">
            <v>65064153</v>
          </cell>
          <cell r="E1360" t="str">
            <v>SD3</v>
          </cell>
          <cell r="F1360" t="str">
            <v>1</v>
          </cell>
          <cell r="G1360" t="str">
            <v>1Z1X780R0393058901</v>
          </cell>
          <cell r="H1360" t="str">
            <v>184509</v>
          </cell>
          <cell r="I1360" t="str">
            <v>UPS Ground</v>
          </cell>
          <cell r="J1360" t="str">
            <v>B20221003022538:Complete</v>
          </cell>
          <cell r="K1360" t="str">
            <v>Retail</v>
          </cell>
          <cell r="L1360">
            <v>44836</v>
          </cell>
          <cell r="M1360">
            <v>44839</v>
          </cell>
          <cell r="N1360">
            <v>44837</v>
          </cell>
          <cell r="O1360">
            <v>44837</v>
          </cell>
          <cell r="P1360" t="str">
            <v>Nellie Wesley</v>
          </cell>
          <cell r="Q1360" t="str">
            <v>Nellie Wesley</v>
          </cell>
          <cell r="R1360" t="str">
            <v>1</v>
          </cell>
          <cell r="S1360" t="str">
            <v>166.03</v>
          </cell>
          <cell r="T1360" t="str">
            <v>166.03</v>
          </cell>
          <cell r="U1360" t="str">
            <v>0</v>
          </cell>
          <cell r="V1360" t="str">
            <v>True</v>
          </cell>
          <cell r="W1360" t="str">
            <v>True</v>
          </cell>
          <cell r="X1360" t="str">
            <v>10/2/2022 8:50:15 PM</v>
          </cell>
        </row>
        <row r="1361">
          <cell r="A1361">
            <v>62698713</v>
          </cell>
          <cell r="B1361" t="str">
            <v>WP47524460</v>
          </cell>
          <cell r="C1361" t="str">
            <v>HDDS</v>
          </cell>
          <cell r="D1361" t="str">
            <v>65064909</v>
          </cell>
          <cell r="E1361" t="str">
            <v>SD2</v>
          </cell>
          <cell r="F1361" t="str">
            <v>1</v>
          </cell>
          <cell r="G1361" t="str">
            <v>1Z1X780R0392295406</v>
          </cell>
          <cell r="H1361" t="str">
            <v>843573</v>
          </cell>
          <cell r="I1361" t="str">
            <v>UPS Ground</v>
          </cell>
          <cell r="J1361" t="str">
            <v>B20221003091250:Complete</v>
          </cell>
          <cell r="K1361" t="str">
            <v>Retail</v>
          </cell>
          <cell r="L1361">
            <v>44837</v>
          </cell>
          <cell r="M1361">
            <v>44839</v>
          </cell>
          <cell r="N1361">
            <v>44839</v>
          </cell>
          <cell r="O1361">
            <v>44839</v>
          </cell>
          <cell r="P1361" t="str">
            <v>Nicolas MarmolPerez</v>
          </cell>
          <cell r="Q1361" t="str">
            <v>Nicolas MarmolPerez</v>
          </cell>
          <cell r="R1361" t="str">
            <v>1</v>
          </cell>
          <cell r="S1361" t="str">
            <v>58.21</v>
          </cell>
          <cell r="T1361" t="str">
            <v>58.21</v>
          </cell>
          <cell r="U1361" t="str">
            <v>0</v>
          </cell>
          <cell r="V1361" t="str">
            <v>True</v>
          </cell>
          <cell r="W1361" t="str">
            <v>True</v>
          </cell>
          <cell r="X1361" t="str">
            <v>10/2/2022 9:55:15 PM</v>
          </cell>
        </row>
        <row r="1362">
          <cell r="A1362">
            <v>62659512</v>
          </cell>
          <cell r="B1362" t="str">
            <v>WB25607987</v>
          </cell>
          <cell r="C1362" t="str">
            <v>HDDS</v>
          </cell>
          <cell r="D1362" t="str">
            <v>65061140</v>
          </cell>
          <cell r="E1362" t="str">
            <v>SD2</v>
          </cell>
          <cell r="F1362" t="str">
            <v>1</v>
          </cell>
          <cell r="G1362" t="str">
            <v>1Z1X780R0394969050</v>
          </cell>
          <cell r="H1362" t="str">
            <v>888253</v>
          </cell>
          <cell r="I1362" t="str">
            <v>UPS Ground</v>
          </cell>
          <cell r="J1362" t="str">
            <v>B20221002213943:Complete</v>
          </cell>
          <cell r="K1362" t="str">
            <v>Retail</v>
          </cell>
          <cell r="L1362">
            <v>44836</v>
          </cell>
          <cell r="M1362">
            <v>44839</v>
          </cell>
          <cell r="N1362">
            <v>44839</v>
          </cell>
          <cell r="O1362">
            <v>44839</v>
          </cell>
          <cell r="P1362" t="str">
            <v>Marian Mccarthy</v>
          </cell>
          <cell r="Q1362" t="str">
            <v>Marian Mccarthy</v>
          </cell>
          <cell r="R1362" t="str">
            <v>1</v>
          </cell>
          <cell r="S1362" t="str">
            <v>80.39</v>
          </cell>
          <cell r="T1362" t="str">
            <v>80.39</v>
          </cell>
          <cell r="U1362" t="str">
            <v>0</v>
          </cell>
          <cell r="V1362" t="str">
            <v>True</v>
          </cell>
          <cell r="W1362" t="str">
            <v>True</v>
          </cell>
          <cell r="X1362" t="str">
            <v>10/2/2022 5:25:07 PM</v>
          </cell>
        </row>
        <row r="1363">
          <cell r="A1363">
            <v>62807163</v>
          </cell>
          <cell r="B1363" t="str">
            <v>WP47581952</v>
          </cell>
          <cell r="C1363" t="str">
            <v>HDDS</v>
          </cell>
          <cell r="D1363" t="str">
            <v>65072381</v>
          </cell>
          <cell r="E1363" t="str">
            <v>SD2</v>
          </cell>
          <cell r="F1363" t="str">
            <v>1</v>
          </cell>
          <cell r="G1363" t="str">
            <v>1Z1X780R0396713894</v>
          </cell>
          <cell r="H1363" t="str">
            <v>870716</v>
          </cell>
          <cell r="I1363" t="str">
            <v>UPS Ground</v>
          </cell>
          <cell r="J1363" t="str">
            <v>B20221003181207:Complete</v>
          </cell>
          <cell r="K1363" t="str">
            <v>Retail</v>
          </cell>
          <cell r="L1363">
            <v>44837</v>
          </cell>
          <cell r="M1363">
            <v>44839</v>
          </cell>
          <cell r="N1363">
            <v>44840</v>
          </cell>
          <cell r="O1363">
            <v>44840</v>
          </cell>
          <cell r="P1363" t="str">
            <v>Mackenzie Seymour</v>
          </cell>
          <cell r="Q1363" t="str">
            <v>Mackenzie Seymour</v>
          </cell>
          <cell r="R1363" t="str">
            <v>1</v>
          </cell>
          <cell r="S1363" t="str">
            <v>74.86</v>
          </cell>
          <cell r="T1363" t="str">
            <v>74.86</v>
          </cell>
          <cell r="U1363" t="str">
            <v>0</v>
          </cell>
          <cell r="V1363" t="str">
            <v>True</v>
          </cell>
          <cell r="W1363" t="str">
            <v>True</v>
          </cell>
          <cell r="X1363" t="str">
            <v>10/3/2022 3:55:28 PM</v>
          </cell>
        </row>
        <row r="1364">
          <cell r="A1364">
            <v>62612148</v>
          </cell>
          <cell r="B1364" t="str">
            <v>WP47483407</v>
          </cell>
          <cell r="C1364" t="str">
            <v>HDDS</v>
          </cell>
          <cell r="D1364" t="str">
            <v>65057655</v>
          </cell>
          <cell r="E1364" t="str">
            <v>SD2</v>
          </cell>
          <cell r="F1364" t="str">
            <v>1</v>
          </cell>
          <cell r="G1364" t="str">
            <v>1Z1X780R0395792079</v>
          </cell>
          <cell r="H1364" t="str">
            <v>843573</v>
          </cell>
          <cell r="I1364" t="str">
            <v>UPS Ground</v>
          </cell>
          <cell r="J1364" t="str">
            <v>B20221002150059:Complete</v>
          </cell>
          <cell r="K1364" t="str">
            <v>Retail</v>
          </cell>
          <cell r="L1364">
            <v>44836</v>
          </cell>
          <cell r="M1364">
            <v>44839</v>
          </cell>
          <cell r="N1364">
            <v>44839</v>
          </cell>
          <cell r="O1364">
            <v>44839</v>
          </cell>
          <cell r="P1364" t="str">
            <v>Annette Tihanovich</v>
          </cell>
          <cell r="Q1364" t="str">
            <v>Annette Tihanovich</v>
          </cell>
          <cell r="R1364" t="str">
            <v>1</v>
          </cell>
          <cell r="S1364" t="str">
            <v>106.67</v>
          </cell>
          <cell r="T1364" t="str">
            <v>106.67</v>
          </cell>
          <cell r="U1364" t="str">
            <v>0</v>
          </cell>
          <cell r="V1364" t="str">
            <v>True</v>
          </cell>
          <cell r="W1364" t="str">
            <v>True</v>
          </cell>
          <cell r="X1364" t="str">
            <v>10/2/2022 12:31:04 PM</v>
          </cell>
        </row>
        <row r="1365">
          <cell r="A1365">
            <v>9564181</v>
          </cell>
          <cell r="B1365" t="str">
            <v>W896560941</v>
          </cell>
          <cell r="C1365" t="str">
            <v>HDDS</v>
          </cell>
          <cell r="D1365" t="str">
            <v>65049525</v>
          </cell>
          <cell r="E1365" t="str">
            <v>SD2</v>
          </cell>
          <cell r="F1365" t="str">
            <v>1</v>
          </cell>
          <cell r="G1365" t="str">
            <v>1Z1X780R0391016914</v>
          </cell>
          <cell r="H1365" t="str">
            <v>180502</v>
          </cell>
          <cell r="I1365" t="str">
            <v>UPS Ground</v>
          </cell>
          <cell r="J1365" t="str">
            <v>B20221002150059:Complete</v>
          </cell>
          <cell r="K1365" t="str">
            <v>Retail</v>
          </cell>
          <cell r="L1365">
            <v>44835</v>
          </cell>
          <cell r="M1365">
            <v>44839</v>
          </cell>
          <cell r="N1365">
            <v>44838</v>
          </cell>
          <cell r="O1365">
            <v>44838</v>
          </cell>
          <cell r="P1365" t="str">
            <v>Hayley Snyder</v>
          </cell>
          <cell r="Q1365" t="str">
            <v>Hayley Snyder</v>
          </cell>
          <cell r="R1365" t="str">
            <v>1</v>
          </cell>
          <cell r="S1365" t="str">
            <v>62.20</v>
          </cell>
          <cell r="T1365" t="str">
            <v>62.20</v>
          </cell>
          <cell r="U1365" t="str">
            <v>0</v>
          </cell>
          <cell r="V1365" t="str">
            <v>True</v>
          </cell>
          <cell r="W1365" t="str">
            <v>True</v>
          </cell>
          <cell r="X1365" t="str">
            <v>10/1/2022 3:25:58 PM</v>
          </cell>
        </row>
        <row r="1366">
          <cell r="A1366">
            <v>61913351</v>
          </cell>
          <cell r="B1366" t="str">
            <v>WP47429262</v>
          </cell>
          <cell r="C1366" t="str">
            <v>HDDS</v>
          </cell>
          <cell r="D1366" t="str">
            <v>65049451</v>
          </cell>
          <cell r="E1366" t="str">
            <v>SD2</v>
          </cell>
          <cell r="F1366" t="str">
            <v>1</v>
          </cell>
          <cell r="G1366" t="str">
            <v>1Z1X780R0395538504</v>
          </cell>
          <cell r="H1366" t="str">
            <v>180502</v>
          </cell>
          <cell r="I1366" t="str">
            <v>UPS Ground</v>
          </cell>
          <cell r="J1366" t="str">
            <v>B20221002150059:Complete</v>
          </cell>
          <cell r="K1366" t="str">
            <v>Retail</v>
          </cell>
          <cell r="L1366">
            <v>44835</v>
          </cell>
          <cell r="M1366">
            <v>44839</v>
          </cell>
          <cell r="N1366">
            <v>44838</v>
          </cell>
          <cell r="O1366">
            <v>44838</v>
          </cell>
          <cell r="P1366" t="str">
            <v>Jeremy Sammet</v>
          </cell>
          <cell r="Q1366" t="str">
            <v>Jeremy Sammet</v>
          </cell>
          <cell r="R1366" t="str">
            <v>1</v>
          </cell>
          <cell r="S1366" t="str">
            <v>106.67</v>
          </cell>
          <cell r="T1366" t="str">
            <v>106.67</v>
          </cell>
          <cell r="U1366" t="str">
            <v>0</v>
          </cell>
          <cell r="V1366" t="str">
            <v>True</v>
          </cell>
          <cell r="W1366" t="str">
            <v>True</v>
          </cell>
          <cell r="X1366" t="str">
            <v>10/1/2022 3:25:06 PM</v>
          </cell>
        </row>
        <row r="1367">
          <cell r="A1367">
            <v>61896609</v>
          </cell>
          <cell r="B1367" t="str">
            <v>W896553233</v>
          </cell>
          <cell r="C1367" t="str">
            <v>HDDS</v>
          </cell>
          <cell r="D1367" t="str">
            <v>65048181</v>
          </cell>
          <cell r="E1367" t="str">
            <v>SD2</v>
          </cell>
          <cell r="F1367" t="str">
            <v>1</v>
          </cell>
          <cell r="G1367" t="str">
            <v>1Z1X780R0394358451</v>
          </cell>
          <cell r="H1367" t="str">
            <v>888253</v>
          </cell>
          <cell r="I1367" t="str">
            <v>UPS Ground(GAITHERSBURG_MD_T)</v>
          </cell>
          <cell r="J1367" t="str">
            <v>B20221003091250:Complete</v>
          </cell>
          <cell r="K1367" t="str">
            <v>Retail</v>
          </cell>
          <cell r="L1367">
            <v>44835</v>
          </cell>
          <cell r="M1367">
            <v>44839</v>
          </cell>
          <cell r="N1367">
            <v>44839</v>
          </cell>
          <cell r="O1367">
            <v>44839</v>
          </cell>
          <cell r="P1367" t="str">
            <v>Beth Liu</v>
          </cell>
          <cell r="Q1367" t="str">
            <v>Beth Liu</v>
          </cell>
          <cell r="R1367" t="str">
            <v>1</v>
          </cell>
          <cell r="S1367" t="str">
            <v>54.19</v>
          </cell>
          <cell r="T1367" t="str">
            <v>54.19</v>
          </cell>
          <cell r="U1367" t="str">
            <v>0</v>
          </cell>
          <cell r="V1367" t="str">
            <v>True</v>
          </cell>
          <cell r="W1367" t="str">
            <v>True</v>
          </cell>
          <cell r="X1367" t="str">
            <v>10/1/2022 1:25:44 PM</v>
          </cell>
        </row>
        <row r="1368">
          <cell r="A1368">
            <v>21576108</v>
          </cell>
          <cell r="B1368" t="str">
            <v>WP47507442</v>
          </cell>
          <cell r="C1368" t="str">
            <v>HDDS</v>
          </cell>
          <cell r="D1368" t="str">
            <v>65067093</v>
          </cell>
          <cell r="E1368" t="str">
            <v>SD3</v>
          </cell>
          <cell r="F1368" t="str">
            <v>1</v>
          </cell>
          <cell r="G1368" t="str">
            <v>1Z1X780R0396397343</v>
          </cell>
          <cell r="H1368" t="str">
            <v>724059</v>
          </cell>
          <cell r="I1368" t="str">
            <v>UPS Ground</v>
          </cell>
          <cell r="J1368" t="str">
            <v>B20221003091313:Complete</v>
          </cell>
          <cell r="K1368" t="str">
            <v>Retail</v>
          </cell>
          <cell r="L1368">
            <v>44836</v>
          </cell>
          <cell r="M1368">
            <v>44839</v>
          </cell>
          <cell r="N1368">
            <v>44837</v>
          </cell>
          <cell r="O1368">
            <v>44837</v>
          </cell>
          <cell r="P1368" t="str">
            <v>sandra ducote</v>
          </cell>
          <cell r="Q1368" t="str">
            <v>sandra ducote</v>
          </cell>
          <cell r="R1368" t="str">
            <v>1</v>
          </cell>
          <cell r="S1368" t="str">
            <v>124.74</v>
          </cell>
          <cell r="T1368" t="str">
            <v>124.74</v>
          </cell>
          <cell r="U1368" t="str">
            <v>0</v>
          </cell>
          <cell r="V1368" t="str">
            <v>True</v>
          </cell>
          <cell r="W1368" t="str">
            <v>True</v>
          </cell>
          <cell r="X1368" t="str">
            <v>10/3/2022 6:45:20 AM</v>
          </cell>
        </row>
        <row r="1369">
          <cell r="A1369">
            <v>62619243</v>
          </cell>
          <cell r="B1369" t="str">
            <v>WB25588414</v>
          </cell>
          <cell r="C1369" t="str">
            <v>HDDS</v>
          </cell>
          <cell r="D1369" t="str">
            <v>65058256</v>
          </cell>
          <cell r="E1369" t="str">
            <v>SD2</v>
          </cell>
          <cell r="F1369" t="str">
            <v>1</v>
          </cell>
          <cell r="G1369" t="str">
            <v>1Z1X780R0399898627</v>
          </cell>
          <cell r="H1369" t="str">
            <v>877331</v>
          </cell>
          <cell r="I1369" t="str">
            <v>UPS Ground</v>
          </cell>
          <cell r="J1369" t="str">
            <v>B20221002150059:Complete</v>
          </cell>
          <cell r="K1369" t="str">
            <v>Retail</v>
          </cell>
          <cell r="L1369">
            <v>44836</v>
          </cell>
          <cell r="M1369">
            <v>44839</v>
          </cell>
          <cell r="N1369">
            <v>44838</v>
          </cell>
          <cell r="O1369">
            <v>44838</v>
          </cell>
          <cell r="P1369" t="str">
            <v>Tiffany Frade</v>
          </cell>
          <cell r="Q1369" t="str">
            <v>Tiffany Frade</v>
          </cell>
          <cell r="R1369" t="str">
            <v>1</v>
          </cell>
          <cell r="S1369" t="str">
            <v>25.37</v>
          </cell>
          <cell r="T1369" t="str">
            <v>25.37</v>
          </cell>
          <cell r="U1369" t="str">
            <v>0</v>
          </cell>
          <cell r="V1369" t="str">
            <v>True</v>
          </cell>
          <cell r="W1369" t="str">
            <v>True</v>
          </cell>
          <cell r="X1369" t="str">
            <v>10/2/2022 1:25:08 PM</v>
          </cell>
        </row>
        <row r="1370">
          <cell r="A1370">
            <v>61891954</v>
          </cell>
          <cell r="B1370" t="str">
            <v>WP47418145</v>
          </cell>
          <cell r="C1370" t="str">
            <v>HDDS</v>
          </cell>
          <cell r="D1370" t="str">
            <v>65071128</v>
          </cell>
          <cell r="E1370" t="str">
            <v>WDC</v>
          </cell>
          <cell r="F1370" t="str">
            <v>1</v>
          </cell>
          <cell r="G1370" t="str">
            <v>1Z8R7F310398525978</v>
          </cell>
          <cell r="H1370" t="str">
            <v>876995</v>
          </cell>
          <cell r="I1370" t="str">
            <v>UPS Ground</v>
          </cell>
          <cell r="J1370" t="str">
            <v>B20221004030015:Complete</v>
          </cell>
          <cell r="K1370" t="str">
            <v>Retail</v>
          </cell>
          <cell r="L1370">
            <v>44835</v>
          </cell>
          <cell r="M1370">
            <v>44839</v>
          </cell>
          <cell r="N1370">
            <v>44838</v>
          </cell>
          <cell r="O1370">
            <v>44838</v>
          </cell>
          <cell r="P1370" t="str">
            <v>Mark Gauldin</v>
          </cell>
          <cell r="Q1370" t="str">
            <v>Mark Gauldin</v>
          </cell>
          <cell r="R1370" t="str">
            <v>1</v>
          </cell>
          <cell r="S1370" t="str">
            <v>45.94</v>
          </cell>
          <cell r="T1370" t="str">
            <v>45.94</v>
          </cell>
          <cell r="U1370" t="str">
            <v>0</v>
          </cell>
          <cell r="V1370" t="str">
            <v>True</v>
          </cell>
          <cell r="W1370" t="str">
            <v>True</v>
          </cell>
          <cell r="X1370" t="str">
            <v>10/3/2022 1:40:07 PM</v>
          </cell>
        </row>
        <row r="1371">
          <cell r="A1371">
            <v>61919974</v>
          </cell>
          <cell r="B1371" t="str">
            <v>WP47433148</v>
          </cell>
          <cell r="C1371" t="str">
            <v>HDDS</v>
          </cell>
          <cell r="D1371" t="str">
            <v>65049707</v>
          </cell>
          <cell r="E1371" t="str">
            <v>SD2</v>
          </cell>
          <cell r="F1371" t="str">
            <v>1</v>
          </cell>
          <cell r="G1371" t="str">
            <v>1Z1X780R0390808338,1Z1X780R0398133418</v>
          </cell>
          <cell r="H1371" t="str">
            <v>21045</v>
          </cell>
          <cell r="I1371" t="str">
            <v>UPS Ground(GAITHERSBURG_MD_T)</v>
          </cell>
          <cell r="J1371" t="str">
            <v>B20221002150008:Complete</v>
          </cell>
          <cell r="K1371" t="str">
            <v>Retail</v>
          </cell>
          <cell r="L1371">
            <v>44835</v>
          </cell>
          <cell r="M1371">
            <v>44839</v>
          </cell>
          <cell r="N1371">
            <v>44837</v>
          </cell>
          <cell r="O1371">
            <v>44837</v>
          </cell>
          <cell r="P1371" t="str">
            <v>Amanda Botticello</v>
          </cell>
          <cell r="Q1371" t="str">
            <v>Amanda Botticello</v>
          </cell>
          <cell r="R1371" t="str">
            <v>2</v>
          </cell>
          <cell r="S1371" t="str">
            <v>76.08</v>
          </cell>
          <cell r="T1371" t="str">
            <v>76.08</v>
          </cell>
          <cell r="U1371" t="str">
            <v>0</v>
          </cell>
          <cell r="V1371" t="str">
            <v>True</v>
          </cell>
          <cell r="W1371" t="str">
            <v>True</v>
          </cell>
          <cell r="X1371" t="str">
            <v>10/1/2022 3:55:20 PM</v>
          </cell>
        </row>
        <row r="1372">
          <cell r="A1372">
            <v>96567927</v>
          </cell>
          <cell r="B1372" t="str">
            <v>WB25644863</v>
          </cell>
          <cell r="C1372" t="str">
            <v>HDDS</v>
          </cell>
          <cell r="D1372" t="str">
            <v>65067775</v>
          </cell>
          <cell r="E1372" t="str">
            <v>SDC</v>
          </cell>
          <cell r="F1372" t="str">
            <v>1</v>
          </cell>
          <cell r="G1372" t="str">
            <v>1Z1X780R0397759861</v>
          </cell>
          <cell r="H1372" t="str">
            <v>827410</v>
          </cell>
          <cell r="I1372" t="str">
            <v>UPS Ground</v>
          </cell>
          <cell r="J1372" t="str">
            <v>B20221003091022:Complete</v>
          </cell>
          <cell r="K1372" t="str">
            <v>Retail</v>
          </cell>
          <cell r="L1372">
            <v>44837</v>
          </cell>
          <cell r="M1372">
            <v>44839</v>
          </cell>
          <cell r="N1372">
            <v>44838</v>
          </cell>
          <cell r="O1372">
            <v>44838</v>
          </cell>
          <cell r="P1372" t="str">
            <v>Amanda Myatt</v>
          </cell>
          <cell r="Q1372" t="str">
            <v>Amanda Myatt</v>
          </cell>
          <cell r="R1372" t="str">
            <v>1</v>
          </cell>
          <cell r="S1372" t="str">
            <v>86.13</v>
          </cell>
          <cell r="T1372" t="str">
            <v>86.13</v>
          </cell>
          <cell r="U1372" t="str">
            <v>0</v>
          </cell>
          <cell r="V1372" t="str">
            <v>True</v>
          </cell>
          <cell r="W1372" t="str">
            <v>True</v>
          </cell>
          <cell r="X1372" t="str">
            <v>10/3/2022 8:25:42 AM</v>
          </cell>
        </row>
        <row r="1373">
          <cell r="A1373">
            <v>62692212</v>
          </cell>
          <cell r="B1373" t="str">
            <v>WP47521044</v>
          </cell>
          <cell r="C1373" t="str">
            <v>HDDS</v>
          </cell>
          <cell r="D1373" t="str">
            <v>65064205</v>
          </cell>
          <cell r="E1373" t="str">
            <v>SD2</v>
          </cell>
          <cell r="F1373" t="str">
            <v>1</v>
          </cell>
          <cell r="G1373" t="str">
            <v>1Z1X780R0398812667</v>
          </cell>
          <cell r="H1373" t="str">
            <v>841554</v>
          </cell>
          <cell r="I1373" t="str">
            <v>UPS Ground(CACH_IL _D )</v>
          </cell>
          <cell r="J1373" t="str">
            <v>B20221002213943:Complete</v>
          </cell>
          <cell r="K1373" t="str">
            <v>Retail</v>
          </cell>
          <cell r="L1373">
            <v>44836</v>
          </cell>
          <cell r="M1373">
            <v>44839</v>
          </cell>
          <cell r="N1373">
            <v>44839</v>
          </cell>
          <cell r="O1373">
            <v>44839</v>
          </cell>
          <cell r="P1373" t="str">
            <v>Rodger Gall</v>
          </cell>
          <cell r="Q1373" t="str">
            <v>Rodger Gall</v>
          </cell>
          <cell r="R1373" t="str">
            <v>1</v>
          </cell>
          <cell r="S1373" t="str">
            <v>87.63</v>
          </cell>
          <cell r="T1373" t="str">
            <v>87.63</v>
          </cell>
          <cell r="U1373" t="str">
            <v>0</v>
          </cell>
          <cell r="V1373" t="str">
            <v>True</v>
          </cell>
          <cell r="W1373" t="str">
            <v>True</v>
          </cell>
          <cell r="X1373" t="str">
            <v>10/2/2022 8:50:50 PM</v>
          </cell>
        </row>
        <row r="1374">
          <cell r="A1374">
            <v>62660083</v>
          </cell>
          <cell r="B1374" t="str">
            <v>WP47505095</v>
          </cell>
          <cell r="C1374" t="str">
            <v>HDDS</v>
          </cell>
          <cell r="D1374" t="str">
            <v>65061406</v>
          </cell>
          <cell r="E1374" t="str">
            <v>SD2</v>
          </cell>
          <cell r="F1374" t="str">
            <v>1</v>
          </cell>
          <cell r="G1374" t="str">
            <v>1Z1X780R0396640061</v>
          </cell>
          <cell r="H1374" t="str">
            <v>21045</v>
          </cell>
          <cell r="I1374" t="str">
            <v>UPS Ground</v>
          </cell>
          <cell r="J1374" t="str">
            <v>B20221002213932:Complete</v>
          </cell>
          <cell r="K1374" t="str">
            <v>Retail</v>
          </cell>
          <cell r="L1374">
            <v>44836</v>
          </cell>
          <cell r="M1374">
            <v>44839</v>
          </cell>
          <cell r="N1374">
            <v>44838</v>
          </cell>
          <cell r="O1374">
            <v>44837</v>
          </cell>
          <cell r="P1374" t="str">
            <v>Sravya Ainapurapu</v>
          </cell>
          <cell r="Q1374" t="str">
            <v>Sravya Ainapurapu</v>
          </cell>
          <cell r="R1374" t="str">
            <v>2</v>
          </cell>
          <cell r="S1374" t="str">
            <v>33.08</v>
          </cell>
          <cell r="T1374" t="str">
            <v>33.08</v>
          </cell>
          <cell r="U1374" t="str">
            <v>0</v>
          </cell>
          <cell r="V1374" t="str">
            <v>True</v>
          </cell>
          <cell r="W1374" t="str">
            <v>True</v>
          </cell>
          <cell r="X1374" t="str">
            <v>10/2/2022 5:30:06 PM</v>
          </cell>
        </row>
        <row r="1375">
          <cell r="A1375">
            <v>61977029</v>
          </cell>
          <cell r="B1375" t="str">
            <v>WB25562205</v>
          </cell>
          <cell r="C1375" t="str">
            <v>HDDS</v>
          </cell>
          <cell r="D1375" t="str">
            <v>65055226</v>
          </cell>
          <cell r="E1375" t="str">
            <v>SD2</v>
          </cell>
          <cell r="F1375" t="str">
            <v>1</v>
          </cell>
          <cell r="G1375" t="str">
            <v>1Z1X780R0395796388</v>
          </cell>
          <cell r="H1375" t="str">
            <v>843573</v>
          </cell>
          <cell r="I1375" t="str">
            <v>UPS Ground(GAITHERSBURG_MD_T)</v>
          </cell>
          <cell r="J1375" t="str">
            <v>B20221002150059:Complete</v>
          </cell>
          <cell r="K1375" t="str">
            <v>Retail</v>
          </cell>
          <cell r="L1375">
            <v>44836</v>
          </cell>
          <cell r="M1375">
            <v>44839</v>
          </cell>
          <cell r="N1375">
            <v>44839</v>
          </cell>
          <cell r="O1375">
            <v>44839</v>
          </cell>
          <cell r="P1375" t="str">
            <v>Mary Burke</v>
          </cell>
          <cell r="Q1375" t="str">
            <v>Mary Burke</v>
          </cell>
          <cell r="R1375" t="str">
            <v>1</v>
          </cell>
          <cell r="S1375" t="str">
            <v>17.22</v>
          </cell>
          <cell r="T1375" t="str">
            <v>17.22</v>
          </cell>
          <cell r="U1375" t="str">
            <v>0</v>
          </cell>
          <cell r="V1375" t="str">
            <v>True</v>
          </cell>
          <cell r="W1375" t="str">
            <v>True</v>
          </cell>
          <cell r="X1375" t="str">
            <v>10/2/2022 8:25:32 AM</v>
          </cell>
        </row>
        <row r="1376">
          <cell r="A1376">
            <v>62763586</v>
          </cell>
          <cell r="B1376" t="str">
            <v>WP47559234</v>
          </cell>
          <cell r="C1376" t="str">
            <v>HDDS</v>
          </cell>
          <cell r="D1376" t="str">
            <v>65069872</v>
          </cell>
          <cell r="E1376" t="str">
            <v>SD2</v>
          </cell>
          <cell r="F1376" t="str">
            <v>1</v>
          </cell>
          <cell r="G1376" t="str">
            <v>1Z1X780R0399450323</v>
          </cell>
          <cell r="H1376" t="str">
            <v>186974</v>
          </cell>
          <cell r="I1376" t="str">
            <v>UPS Ground</v>
          </cell>
          <cell r="J1376" t="str">
            <v>B20221003124455:Complete</v>
          </cell>
          <cell r="K1376" t="str">
            <v>Retail</v>
          </cell>
          <cell r="L1376">
            <v>44837</v>
          </cell>
          <cell r="M1376">
            <v>44839</v>
          </cell>
          <cell r="N1376">
            <v>44839</v>
          </cell>
          <cell r="O1376">
            <v>44839</v>
          </cell>
          <cell r="P1376" t="str">
            <v>Doris Weber</v>
          </cell>
          <cell r="Q1376" t="str">
            <v>Doris Weber</v>
          </cell>
          <cell r="R1376" t="str">
            <v>1</v>
          </cell>
          <cell r="S1376" t="str">
            <v>27.29</v>
          </cell>
          <cell r="T1376" t="str">
            <v>27.29</v>
          </cell>
          <cell r="U1376" t="str">
            <v>0</v>
          </cell>
          <cell r="V1376" t="str">
            <v>True</v>
          </cell>
          <cell r="W1376" t="str">
            <v>True</v>
          </cell>
          <cell r="X1376" t="str">
            <v>10/3/2022 11:56:10 AM</v>
          </cell>
        </row>
        <row r="1377">
          <cell r="A1377">
            <v>61917986</v>
          </cell>
          <cell r="B1377" t="str">
            <v>WP47431853</v>
          </cell>
          <cell r="C1377" t="str">
            <v>HDDS</v>
          </cell>
          <cell r="D1377" t="str">
            <v>65049704</v>
          </cell>
          <cell r="E1377" t="str">
            <v>SD2</v>
          </cell>
          <cell r="F1377" t="str">
            <v>1</v>
          </cell>
          <cell r="G1377" t="str">
            <v>1Z1X780R0394270170</v>
          </cell>
          <cell r="H1377" t="str">
            <v>21045</v>
          </cell>
          <cell r="I1377" t="str">
            <v>UPS Ground</v>
          </cell>
          <cell r="J1377" t="str">
            <v>B20221002150059:Complete</v>
          </cell>
          <cell r="K1377" t="str">
            <v>Retail</v>
          </cell>
          <cell r="L1377">
            <v>44835</v>
          </cell>
          <cell r="M1377">
            <v>44839</v>
          </cell>
          <cell r="N1377">
            <v>44838</v>
          </cell>
          <cell r="O1377">
            <v>44837</v>
          </cell>
          <cell r="P1377" t="str">
            <v>Bonnie G Paul</v>
          </cell>
          <cell r="Q1377" t="str">
            <v>Bonnie G Paul</v>
          </cell>
          <cell r="R1377" t="str">
            <v>1</v>
          </cell>
          <cell r="S1377" t="str">
            <v>27.52</v>
          </cell>
          <cell r="T1377" t="str">
            <v>27.52</v>
          </cell>
          <cell r="U1377" t="str">
            <v>0</v>
          </cell>
          <cell r="V1377" t="str">
            <v>True</v>
          </cell>
          <cell r="W1377" t="str">
            <v>True</v>
          </cell>
          <cell r="X1377" t="str">
            <v>10/1/2022 3:55:17 PM</v>
          </cell>
        </row>
        <row r="1378">
          <cell r="A1378">
            <v>83573744</v>
          </cell>
          <cell r="B1378" t="str">
            <v>WP47530722</v>
          </cell>
          <cell r="C1378" t="str">
            <v>HDDS</v>
          </cell>
          <cell r="D1378" t="str">
            <v>65065848</v>
          </cell>
          <cell r="E1378" t="str">
            <v>WDC</v>
          </cell>
          <cell r="F1378" t="str">
            <v>1</v>
          </cell>
          <cell r="G1378" t="str">
            <v>1Z8R7F310397989658</v>
          </cell>
          <cell r="H1378" t="str">
            <v>876517</v>
          </cell>
          <cell r="I1378" t="str">
            <v>UPS Ground</v>
          </cell>
          <cell r="J1378" t="str">
            <v>B20221003030018:Complete</v>
          </cell>
          <cell r="K1378" t="str">
            <v>Retail</v>
          </cell>
          <cell r="L1378">
            <v>44837</v>
          </cell>
          <cell r="M1378">
            <v>44839</v>
          </cell>
          <cell r="N1378">
            <v>44837</v>
          </cell>
          <cell r="O1378">
            <v>44837</v>
          </cell>
          <cell r="P1378" t="str">
            <v>Antonio Salazar</v>
          </cell>
          <cell r="Q1378" t="str">
            <v>Antonio Salazar</v>
          </cell>
          <cell r="R1378" t="str">
            <v>1</v>
          </cell>
          <cell r="S1378" t="str">
            <v>71.78</v>
          </cell>
          <cell r="T1378" t="str">
            <v>71.78</v>
          </cell>
          <cell r="U1378" t="str">
            <v>0</v>
          </cell>
          <cell r="V1378" t="str">
            <v>True</v>
          </cell>
          <cell r="W1378" t="str">
            <v>True</v>
          </cell>
          <cell r="X1378" t="str">
            <v>10/3/2022 1:20:13 AM</v>
          </cell>
        </row>
        <row r="1379">
          <cell r="A1379">
            <v>61874112</v>
          </cell>
          <cell r="B1379" t="str">
            <v>WB25503468</v>
          </cell>
          <cell r="C1379" t="str">
            <v>HDDS</v>
          </cell>
          <cell r="D1379" t="str">
            <v>65046562</v>
          </cell>
          <cell r="E1379" t="str">
            <v>SD2</v>
          </cell>
          <cell r="F1379" t="str">
            <v>1</v>
          </cell>
          <cell r="G1379" t="str">
            <v>1Z1X780R0393559370</v>
          </cell>
          <cell r="H1379" t="str">
            <v>877331</v>
          </cell>
          <cell r="I1379" t="str">
            <v>UPS Ground</v>
          </cell>
          <cell r="J1379" t="str">
            <v>B20221002150059:Complete</v>
          </cell>
          <cell r="K1379" t="str">
            <v>Retail</v>
          </cell>
          <cell r="L1379">
            <v>44835</v>
          </cell>
          <cell r="M1379">
            <v>44839</v>
          </cell>
          <cell r="N1379">
            <v>44838</v>
          </cell>
          <cell r="O1379">
            <v>44838</v>
          </cell>
          <cell r="P1379" t="str">
            <v>Sandra Mccollum</v>
          </cell>
          <cell r="Q1379" t="str">
            <v>Sandra Mccollum</v>
          </cell>
          <cell r="R1379" t="str">
            <v>1</v>
          </cell>
          <cell r="S1379" t="str">
            <v>55.96</v>
          </cell>
          <cell r="T1379" t="str">
            <v>55.96</v>
          </cell>
          <cell r="U1379" t="str">
            <v>0</v>
          </cell>
          <cell r="V1379" t="str">
            <v>True</v>
          </cell>
          <cell r="W1379" t="str">
            <v>True</v>
          </cell>
          <cell r="X1379" t="str">
            <v>10/1/2022 10:55:10 AM</v>
          </cell>
        </row>
        <row r="1380">
          <cell r="A1380">
            <v>62742175</v>
          </cell>
          <cell r="B1380" t="str">
            <v>WP47546040</v>
          </cell>
          <cell r="C1380" t="str">
            <v>HDDS</v>
          </cell>
          <cell r="D1380" t="str">
            <v>65068510</v>
          </cell>
          <cell r="E1380" t="str">
            <v>SD3</v>
          </cell>
          <cell r="F1380" t="str">
            <v>1</v>
          </cell>
          <cell r="G1380" t="str">
            <v>1Z1X780R0398492932</v>
          </cell>
          <cell r="H1380" t="str">
            <v>184509</v>
          </cell>
          <cell r="I1380" t="str">
            <v>UPS Ground</v>
          </cell>
          <cell r="J1380" t="str">
            <v>B20221003112323:Complete</v>
          </cell>
          <cell r="K1380" t="str">
            <v>Retail</v>
          </cell>
          <cell r="L1380">
            <v>44837</v>
          </cell>
          <cell r="M1380">
            <v>44839</v>
          </cell>
          <cell r="N1380">
            <v>44837</v>
          </cell>
          <cell r="O1380">
            <v>44837</v>
          </cell>
          <cell r="P1380" t="str">
            <v>Katherine Anderson</v>
          </cell>
          <cell r="Q1380" t="str">
            <v>Katherine Anderson</v>
          </cell>
          <cell r="R1380" t="str">
            <v>1</v>
          </cell>
          <cell r="S1380" t="str">
            <v>150.72</v>
          </cell>
          <cell r="T1380" t="str">
            <v>150.72</v>
          </cell>
          <cell r="U1380" t="str">
            <v>0</v>
          </cell>
          <cell r="V1380" t="str">
            <v>True</v>
          </cell>
          <cell r="W1380" t="str">
            <v>True</v>
          </cell>
          <cell r="X1380" t="str">
            <v>10/3/2022 9:55:48 AM</v>
          </cell>
        </row>
        <row r="1381">
          <cell r="A1381">
            <v>62693906</v>
          </cell>
          <cell r="B1381" t="str">
            <v>WP47521976</v>
          </cell>
          <cell r="C1381" t="str">
            <v>HDDS</v>
          </cell>
          <cell r="D1381" t="str">
            <v>65064709</v>
          </cell>
          <cell r="E1381" t="str">
            <v>SD2</v>
          </cell>
          <cell r="F1381" t="str">
            <v>1</v>
          </cell>
          <cell r="G1381" t="str">
            <v>1Z1X780R0392096783,1Z1X780R0392967378</v>
          </cell>
          <cell r="H1381" t="str">
            <v>21045</v>
          </cell>
          <cell r="I1381" t="str">
            <v>UPS Ground</v>
          </cell>
          <cell r="J1381" t="str">
            <v>B20221002213932:Complete</v>
          </cell>
          <cell r="K1381" t="str">
            <v>Retail</v>
          </cell>
          <cell r="L1381">
            <v>44836</v>
          </cell>
          <cell r="M1381">
            <v>44839</v>
          </cell>
          <cell r="N1381">
            <v>44837</v>
          </cell>
          <cell r="O1381">
            <v>44837</v>
          </cell>
          <cell r="P1381" t="str">
            <v>Jillian Hawkins</v>
          </cell>
          <cell r="Q1381" t="str">
            <v>Jillian Hawkins</v>
          </cell>
          <cell r="R1381" t="str">
            <v>2</v>
          </cell>
          <cell r="S1381" t="str">
            <v>71.00</v>
          </cell>
          <cell r="T1381" t="str">
            <v>71.00</v>
          </cell>
          <cell r="U1381" t="str">
            <v>0</v>
          </cell>
          <cell r="V1381" t="str">
            <v>True</v>
          </cell>
          <cell r="W1381" t="str">
            <v>True</v>
          </cell>
          <cell r="X1381" t="str">
            <v>10/2/2022 9:25:24 PM</v>
          </cell>
        </row>
        <row r="1382">
          <cell r="A1382">
            <v>61937703</v>
          </cell>
          <cell r="B1382" t="str">
            <v>WB25537640</v>
          </cell>
          <cell r="C1382" t="str">
            <v>HDDS</v>
          </cell>
          <cell r="D1382" t="str">
            <v>65051176</v>
          </cell>
          <cell r="E1382" t="str">
            <v>SD2</v>
          </cell>
          <cell r="F1382" t="str">
            <v>1</v>
          </cell>
          <cell r="G1382" t="str">
            <v>1Z1X780R0397183698</v>
          </cell>
          <cell r="H1382" t="str">
            <v>180502</v>
          </cell>
          <cell r="I1382" t="str">
            <v>UPS Ground</v>
          </cell>
          <cell r="J1382" t="str">
            <v>B20221002150059:Complete</v>
          </cell>
          <cell r="K1382" t="str">
            <v>Retail</v>
          </cell>
          <cell r="L1382">
            <v>44835</v>
          </cell>
          <cell r="M1382">
            <v>44839</v>
          </cell>
          <cell r="N1382">
            <v>44838</v>
          </cell>
          <cell r="O1382">
            <v>44838</v>
          </cell>
          <cell r="P1382" t="str">
            <v>Deborah Lee</v>
          </cell>
          <cell r="Q1382" t="str">
            <v>Deborah Lee</v>
          </cell>
          <cell r="R1382" t="str">
            <v>1</v>
          </cell>
          <cell r="S1382" t="str">
            <v>106.67</v>
          </cell>
          <cell r="T1382" t="str">
            <v>106.67</v>
          </cell>
          <cell r="U1382" t="str">
            <v>0</v>
          </cell>
          <cell r="V1382" t="str">
            <v>True</v>
          </cell>
          <cell r="W1382" t="str">
            <v>True</v>
          </cell>
          <cell r="X1382" t="str">
            <v>10/1/2022 6:27:05 PM</v>
          </cell>
        </row>
        <row r="1383">
          <cell r="A1383">
            <v>62783809</v>
          </cell>
          <cell r="B1383" t="str">
            <v>WP47568489</v>
          </cell>
          <cell r="C1383" t="str">
            <v>HDDS</v>
          </cell>
          <cell r="D1383" t="str">
            <v>65071351</v>
          </cell>
          <cell r="E1383" t="str">
            <v>SD2</v>
          </cell>
          <cell r="F1383" t="str">
            <v>1</v>
          </cell>
          <cell r="G1383" t="str">
            <v>1Z1X780R0395875980</v>
          </cell>
          <cell r="H1383" t="str">
            <v>870716</v>
          </cell>
          <cell r="I1383" t="str">
            <v>UPS Ground(CACH_IL _D )</v>
          </cell>
          <cell r="J1383" t="str">
            <v>B20221003181207:Complete</v>
          </cell>
          <cell r="K1383" t="str">
            <v>Retail</v>
          </cell>
          <cell r="L1383">
            <v>44837</v>
          </cell>
          <cell r="M1383">
            <v>44839</v>
          </cell>
          <cell r="N1383">
            <v>44840</v>
          </cell>
          <cell r="O1383">
            <v>44840</v>
          </cell>
          <cell r="P1383" t="str">
            <v>Marie Valentine</v>
          </cell>
          <cell r="Q1383" t="str">
            <v>Marie Valentine</v>
          </cell>
          <cell r="R1383" t="str">
            <v>1</v>
          </cell>
          <cell r="S1383" t="str">
            <v>17.07</v>
          </cell>
          <cell r="T1383" t="str">
            <v>17.07</v>
          </cell>
          <cell r="U1383" t="str">
            <v>0</v>
          </cell>
          <cell r="V1383" t="str">
            <v>True</v>
          </cell>
          <cell r="W1383" t="str">
            <v>True</v>
          </cell>
          <cell r="X1383" t="str">
            <v>10/3/2022 2:05:05 PM</v>
          </cell>
        </row>
        <row r="1384">
          <cell r="A1384">
            <v>62667143</v>
          </cell>
          <cell r="B1384" t="str">
            <v>WP47510043</v>
          </cell>
          <cell r="C1384" t="str">
            <v>HDDS</v>
          </cell>
          <cell r="D1384" t="str">
            <v>65062002</v>
          </cell>
          <cell r="E1384" t="str">
            <v>SD2</v>
          </cell>
          <cell r="F1384" t="str">
            <v>1</v>
          </cell>
          <cell r="G1384" t="str">
            <v>1Z1X780R0399125792</v>
          </cell>
          <cell r="H1384" t="str">
            <v>843573</v>
          </cell>
          <cell r="I1384" t="str">
            <v>UPS Ground</v>
          </cell>
          <cell r="J1384" t="str">
            <v>B20221002213943:Complete</v>
          </cell>
          <cell r="K1384" t="str">
            <v>Retail</v>
          </cell>
          <cell r="L1384">
            <v>44836</v>
          </cell>
          <cell r="M1384">
            <v>44839</v>
          </cell>
          <cell r="N1384">
            <v>44839</v>
          </cell>
          <cell r="O1384">
            <v>44839</v>
          </cell>
          <cell r="P1384" t="str">
            <v>Jennifer Rollinger</v>
          </cell>
          <cell r="Q1384" t="str">
            <v>Jennifer Rollinger</v>
          </cell>
          <cell r="R1384" t="str">
            <v>1</v>
          </cell>
          <cell r="S1384" t="str">
            <v>55.96</v>
          </cell>
          <cell r="T1384" t="str">
            <v>55.96</v>
          </cell>
          <cell r="U1384" t="str">
            <v>0</v>
          </cell>
          <cell r="V1384" t="str">
            <v>True</v>
          </cell>
          <cell r="W1384" t="str">
            <v>True</v>
          </cell>
          <cell r="X1384" t="str">
            <v>10/2/2022 6:25:21 PM</v>
          </cell>
        </row>
        <row r="1385">
          <cell r="A1385">
            <v>61872929</v>
          </cell>
          <cell r="B1385" t="str">
            <v>WB25502675</v>
          </cell>
          <cell r="C1385" t="str">
            <v>HDDS</v>
          </cell>
          <cell r="D1385" t="str">
            <v>65046604</v>
          </cell>
          <cell r="E1385" t="str">
            <v>SD2</v>
          </cell>
          <cell r="F1385" t="str">
            <v>1</v>
          </cell>
          <cell r="G1385" t="str">
            <v>1Z1X780R0392303254,1Z1X780R0396144017</v>
          </cell>
          <cell r="H1385" t="str">
            <v>305036</v>
          </cell>
          <cell r="I1385" t="str">
            <v>UPS Ground</v>
          </cell>
          <cell r="J1385" t="str">
            <v>B20221002150059:Complete</v>
          </cell>
          <cell r="K1385" t="str">
            <v>Retail</v>
          </cell>
          <cell r="L1385">
            <v>44835</v>
          </cell>
          <cell r="M1385">
            <v>44839</v>
          </cell>
          <cell r="N1385">
            <v>44839</v>
          </cell>
          <cell r="O1385">
            <v>44839</v>
          </cell>
          <cell r="P1385" t="str">
            <v>Rick Healy</v>
          </cell>
          <cell r="Q1385" t="str">
            <v>Rick Healy</v>
          </cell>
          <cell r="R1385" t="str">
            <v>2</v>
          </cell>
          <cell r="S1385" t="str">
            <v>121.44</v>
          </cell>
          <cell r="T1385" t="str">
            <v>121.44</v>
          </cell>
          <cell r="U1385" t="str">
            <v>0</v>
          </cell>
          <cell r="V1385" t="str">
            <v>True</v>
          </cell>
          <cell r="W1385" t="str">
            <v>True</v>
          </cell>
          <cell r="X1385" t="str">
            <v>10/1/2022 10:55:29 AM</v>
          </cell>
        </row>
        <row r="1386">
          <cell r="A1386">
            <v>62748882</v>
          </cell>
          <cell r="B1386" t="str">
            <v>WB25658327</v>
          </cell>
          <cell r="C1386" t="str">
            <v>HDDS</v>
          </cell>
          <cell r="D1386" t="str">
            <v>65069152</v>
          </cell>
          <cell r="E1386" t="str">
            <v>SDC</v>
          </cell>
          <cell r="F1386" t="str">
            <v>1</v>
          </cell>
          <cell r="G1386" t="str">
            <v>1Z1X780R0399638961</v>
          </cell>
          <cell r="H1386" t="str">
            <v>724059</v>
          </cell>
          <cell r="I1386" t="str">
            <v>UPS Ground</v>
          </cell>
          <cell r="J1386" t="str">
            <v>B20221003111932:Complete</v>
          </cell>
          <cell r="K1386" t="str">
            <v>Retail</v>
          </cell>
          <cell r="L1386">
            <v>44837</v>
          </cell>
          <cell r="M1386">
            <v>44839</v>
          </cell>
          <cell r="N1386">
            <v>44837</v>
          </cell>
          <cell r="O1386">
            <v>44837</v>
          </cell>
          <cell r="P1386" t="str">
            <v>Elizabeth Harrell</v>
          </cell>
          <cell r="Q1386" t="str">
            <v>Elizabeth Harrell</v>
          </cell>
          <cell r="R1386" t="str">
            <v>1</v>
          </cell>
          <cell r="S1386" t="str">
            <v>80.39</v>
          </cell>
          <cell r="T1386" t="str">
            <v>80.39</v>
          </cell>
          <cell r="U1386" t="str">
            <v>0</v>
          </cell>
          <cell r="V1386" t="str">
            <v>True</v>
          </cell>
          <cell r="W1386" t="str">
            <v>True</v>
          </cell>
          <cell r="X1386" t="str">
            <v>10/3/2022 10:55:22 AM</v>
          </cell>
        </row>
        <row r="1387">
          <cell r="A1387">
            <v>62832119</v>
          </cell>
          <cell r="B1387" t="str">
            <v>WB25704971</v>
          </cell>
          <cell r="C1387" t="str">
            <v>HDDS</v>
          </cell>
          <cell r="D1387" t="str">
            <v>65074103</v>
          </cell>
          <cell r="E1387" t="str">
            <v>SD2</v>
          </cell>
          <cell r="F1387" t="str">
            <v>1</v>
          </cell>
          <cell r="G1387" t="str">
            <v>1Z1X780R0398996568</v>
          </cell>
          <cell r="H1387" t="str">
            <v>870716</v>
          </cell>
          <cell r="I1387" t="str">
            <v>UPS Ground</v>
          </cell>
          <cell r="J1387" t="str">
            <v>B20221004015751:Complete</v>
          </cell>
          <cell r="K1387" t="str">
            <v>Retail</v>
          </cell>
          <cell r="L1387">
            <v>44837</v>
          </cell>
          <cell r="M1387">
            <v>44839</v>
          </cell>
          <cell r="N1387">
            <v>44840</v>
          </cell>
          <cell r="O1387">
            <v>44840</v>
          </cell>
          <cell r="P1387" t="str">
            <v>Thomas Vandunk</v>
          </cell>
          <cell r="Q1387" t="str">
            <v>Thomas Vandunk</v>
          </cell>
          <cell r="R1387" t="str">
            <v>1</v>
          </cell>
          <cell r="S1387" t="str">
            <v>39.82</v>
          </cell>
          <cell r="T1387" t="str">
            <v>39.82</v>
          </cell>
          <cell r="U1387" t="str">
            <v>0</v>
          </cell>
          <cell r="V1387" t="str">
            <v>True</v>
          </cell>
          <cell r="W1387" t="str">
            <v>True</v>
          </cell>
          <cell r="X1387" t="str">
            <v>10/3/2022 6:55:43 PM</v>
          </cell>
        </row>
        <row r="1388">
          <cell r="A1388">
            <v>62770477</v>
          </cell>
          <cell r="B1388" t="str">
            <v>W896644482</v>
          </cell>
          <cell r="C1388" t="str">
            <v>HDDS</v>
          </cell>
          <cell r="D1388" t="str">
            <v>65070359</v>
          </cell>
          <cell r="E1388" t="str">
            <v>SD2</v>
          </cell>
          <cell r="F1388" t="str">
            <v>1</v>
          </cell>
          <cell r="G1388" t="str">
            <v>1Z1X780R0390188937,1Z1X780R0390332520</v>
          </cell>
          <cell r="H1388" t="str">
            <v>56442</v>
          </cell>
          <cell r="I1388" t="str">
            <v>UPS Ground(GAITHERSBURG_MD_T)</v>
          </cell>
          <cell r="J1388" t="str">
            <v>B20221003124344:Complete</v>
          </cell>
          <cell r="K1388" t="str">
            <v>Retail</v>
          </cell>
          <cell r="L1388">
            <v>44837</v>
          </cell>
          <cell r="M1388">
            <v>44839</v>
          </cell>
          <cell r="N1388">
            <v>44838</v>
          </cell>
          <cell r="O1388">
            <v>44838</v>
          </cell>
          <cell r="P1388" t="str">
            <v>Hannah Robinson</v>
          </cell>
          <cell r="Q1388" t="str">
            <v>Hannah Robinson</v>
          </cell>
          <cell r="R1388" t="str">
            <v>2</v>
          </cell>
          <cell r="S1388" t="str">
            <v>64.50</v>
          </cell>
          <cell r="T1388" t="str">
            <v>64.50</v>
          </cell>
          <cell r="U1388" t="str">
            <v>0</v>
          </cell>
          <cell r="V1388" t="str">
            <v>True</v>
          </cell>
          <cell r="W1388" t="str">
            <v>True</v>
          </cell>
          <cell r="X1388" t="str">
            <v>10/3/2022 12:30:47 PM</v>
          </cell>
        </row>
        <row r="1389">
          <cell r="A1389">
            <v>62692507</v>
          </cell>
          <cell r="B1389" t="str">
            <v>WP47518384</v>
          </cell>
          <cell r="C1389" t="str">
            <v>HDDS</v>
          </cell>
          <cell r="D1389" t="str">
            <v>65064690</v>
          </cell>
          <cell r="E1389" t="str">
            <v>SD2</v>
          </cell>
          <cell r="F1389" t="str">
            <v>1</v>
          </cell>
          <cell r="G1389" t="str">
            <v>1Z1X780R0397292605</v>
          </cell>
          <cell r="H1389" t="str">
            <v>56442</v>
          </cell>
          <cell r="I1389" t="str">
            <v>UPS Ground</v>
          </cell>
          <cell r="J1389" t="str">
            <v>B20221002213932:Complete</v>
          </cell>
          <cell r="K1389" t="str">
            <v>Retail</v>
          </cell>
          <cell r="L1389">
            <v>44836</v>
          </cell>
          <cell r="M1389">
            <v>44839</v>
          </cell>
          <cell r="N1389">
            <v>44838</v>
          </cell>
          <cell r="O1389">
            <v>44838</v>
          </cell>
          <cell r="P1389" t="str">
            <v>Estella Martinez</v>
          </cell>
          <cell r="Q1389" t="str">
            <v>Estella Martinez</v>
          </cell>
          <cell r="R1389" t="str">
            <v>2</v>
          </cell>
          <cell r="S1389" t="str">
            <v>45.69</v>
          </cell>
          <cell r="T1389" t="str">
            <v>45.69</v>
          </cell>
          <cell r="U1389" t="str">
            <v>0</v>
          </cell>
          <cell r="V1389" t="str">
            <v>True</v>
          </cell>
          <cell r="W1389" t="str">
            <v>True</v>
          </cell>
          <cell r="X1389" t="str">
            <v>10/2/2022 9:25:13 PM</v>
          </cell>
        </row>
        <row r="1390">
          <cell r="A1390">
            <v>62778274</v>
          </cell>
          <cell r="B1390" t="str">
            <v>WB25672576</v>
          </cell>
          <cell r="C1390" t="str">
            <v>HDDS</v>
          </cell>
          <cell r="D1390" t="str">
            <v>65070820</v>
          </cell>
          <cell r="E1390" t="str">
            <v>SD2</v>
          </cell>
          <cell r="F1390" t="str">
            <v>1</v>
          </cell>
          <cell r="G1390" t="str">
            <v>1Z1X780R0397433837</v>
          </cell>
          <cell r="H1390" t="str">
            <v>870716</v>
          </cell>
          <cell r="I1390" t="str">
            <v>UPS Ground</v>
          </cell>
          <cell r="J1390" t="str">
            <v>B20221003181207:Complete</v>
          </cell>
          <cell r="K1390" t="str">
            <v>Retail</v>
          </cell>
          <cell r="L1390">
            <v>44837</v>
          </cell>
          <cell r="M1390">
            <v>44839</v>
          </cell>
          <cell r="N1390">
            <v>44840</v>
          </cell>
          <cell r="O1390">
            <v>44840</v>
          </cell>
          <cell r="P1390" t="str">
            <v>Haley Livingston</v>
          </cell>
          <cell r="Q1390" t="str">
            <v>Haley Livingston</v>
          </cell>
          <cell r="R1390" t="str">
            <v>1</v>
          </cell>
          <cell r="S1390" t="str">
            <v>91.87</v>
          </cell>
          <cell r="T1390" t="str">
            <v>91.87</v>
          </cell>
          <cell r="U1390" t="str">
            <v>0</v>
          </cell>
          <cell r="V1390" t="str">
            <v>True</v>
          </cell>
          <cell r="W1390" t="str">
            <v>True</v>
          </cell>
          <cell r="X1390" t="str">
            <v>10/3/2022 1:26:10 PM</v>
          </cell>
        </row>
        <row r="1391">
          <cell r="A1391">
            <v>62721439</v>
          </cell>
          <cell r="B1391" t="str">
            <v>WP43031271</v>
          </cell>
          <cell r="C1391" t="str">
            <v>HDDS</v>
          </cell>
          <cell r="D1391" t="str">
            <v>65067381</v>
          </cell>
          <cell r="E1391" t="str">
            <v>SD2</v>
          </cell>
          <cell r="F1391" t="str">
            <v>1</v>
          </cell>
          <cell r="G1391" t="str">
            <v>1Z1X780R0396068029,1Z1X780R0399850641,1Z1X780R0399956439</v>
          </cell>
          <cell r="H1391" t="str">
            <v>56442</v>
          </cell>
          <cell r="I1391" t="str">
            <v>UPS Ground</v>
          </cell>
          <cell r="J1391" t="str">
            <v>B20221003090822:Complete</v>
          </cell>
          <cell r="K1391" t="str">
            <v>Retail</v>
          </cell>
          <cell r="L1391">
            <v>44837</v>
          </cell>
          <cell r="M1391">
            <v>44839</v>
          </cell>
          <cell r="N1391">
            <v>44838</v>
          </cell>
          <cell r="O1391">
            <v>44838</v>
          </cell>
          <cell r="P1391" t="str">
            <v>Marissa Uram</v>
          </cell>
          <cell r="Q1391" t="str">
            <v>Marissa Uram</v>
          </cell>
          <cell r="R1391" t="str">
            <v>3</v>
          </cell>
          <cell r="S1391" t="str">
            <v>114.12</v>
          </cell>
          <cell r="T1391" t="str">
            <v>114.12</v>
          </cell>
          <cell r="U1391" t="str">
            <v>0</v>
          </cell>
          <cell r="V1391" t="str">
            <v>True</v>
          </cell>
          <cell r="W1391" t="str">
            <v>True</v>
          </cell>
          <cell r="X1391" t="str">
            <v>10/3/2022 7:26:01 AM</v>
          </cell>
        </row>
        <row r="1392">
          <cell r="A1392">
            <v>62655736</v>
          </cell>
          <cell r="B1392" t="str">
            <v>WB25607327</v>
          </cell>
          <cell r="C1392" t="str">
            <v>HDDS</v>
          </cell>
          <cell r="D1392" t="str">
            <v>65060756</v>
          </cell>
          <cell r="E1392" t="str">
            <v>SD2</v>
          </cell>
          <cell r="F1392" t="str">
            <v>1</v>
          </cell>
          <cell r="G1392" t="str">
            <v>1Z1X780R0395189767,1Z1X780R0398851731</v>
          </cell>
          <cell r="H1392" t="str">
            <v>843573</v>
          </cell>
          <cell r="I1392" t="str">
            <v>UPS Ground</v>
          </cell>
          <cell r="J1392" t="str">
            <v>B20221002213943:Complete</v>
          </cell>
          <cell r="K1392" t="str">
            <v>Retail</v>
          </cell>
          <cell r="L1392">
            <v>44836</v>
          </cell>
          <cell r="M1392">
            <v>44839</v>
          </cell>
          <cell r="N1392">
            <v>44839</v>
          </cell>
          <cell r="O1392">
            <v>44839</v>
          </cell>
          <cell r="P1392" t="str">
            <v>Bobby Davis</v>
          </cell>
          <cell r="Q1392" t="str">
            <v>Bobby Davis</v>
          </cell>
          <cell r="R1392" t="str">
            <v>2</v>
          </cell>
          <cell r="S1392" t="str">
            <v>40.86</v>
          </cell>
          <cell r="T1392" t="str">
            <v>40.86</v>
          </cell>
          <cell r="U1392" t="str">
            <v>0</v>
          </cell>
          <cell r="V1392" t="str">
            <v>True</v>
          </cell>
          <cell r="W1392" t="str">
            <v>True</v>
          </cell>
          <cell r="X1392" t="str">
            <v>10/2/2022 4:55:15 PM</v>
          </cell>
        </row>
        <row r="1393">
          <cell r="A1393">
            <v>61833190</v>
          </cell>
          <cell r="B1393" t="str">
            <v>WB25477256</v>
          </cell>
          <cell r="C1393" t="str">
            <v>HDDS</v>
          </cell>
          <cell r="D1393" t="str">
            <v>65043335</v>
          </cell>
          <cell r="E1393" t="str">
            <v>SD3</v>
          </cell>
          <cell r="F1393" t="str">
            <v>1</v>
          </cell>
          <cell r="G1393" t="str">
            <v>1Z1X780R0393853435</v>
          </cell>
          <cell r="H1393" t="str">
            <v>837282</v>
          </cell>
          <cell r="I1393" t="str">
            <v>UPS Ground</v>
          </cell>
          <cell r="J1393" t="str">
            <v>B20221002121840:Complete</v>
          </cell>
          <cell r="K1393" t="str">
            <v>Retail</v>
          </cell>
          <cell r="L1393">
            <v>44835</v>
          </cell>
          <cell r="M1393">
            <v>44839</v>
          </cell>
          <cell r="N1393">
            <v>44837</v>
          </cell>
          <cell r="O1393">
            <v>44837</v>
          </cell>
          <cell r="P1393" t="str">
            <v>Nanci Zapien</v>
          </cell>
          <cell r="Q1393" t="str">
            <v>Nanci Zapien</v>
          </cell>
          <cell r="R1393" t="str">
            <v>1</v>
          </cell>
          <cell r="S1393" t="str">
            <v>199.14</v>
          </cell>
          <cell r="T1393" t="str">
            <v>199.14</v>
          </cell>
          <cell r="U1393" t="str">
            <v>0</v>
          </cell>
          <cell r="V1393" t="str">
            <v>True</v>
          </cell>
          <cell r="W1393" t="str">
            <v>True</v>
          </cell>
          <cell r="X1393" t="str">
            <v>9/30/2022 9:55:14 PM</v>
          </cell>
        </row>
        <row r="1394">
          <cell r="A1394">
            <v>61866679</v>
          </cell>
          <cell r="B1394" t="str">
            <v>WB25498185</v>
          </cell>
          <cell r="C1394" t="str">
            <v>HDDS</v>
          </cell>
          <cell r="D1394" t="str">
            <v>65045982</v>
          </cell>
          <cell r="E1394" t="str">
            <v>SD2</v>
          </cell>
          <cell r="F1394" t="str">
            <v>1</v>
          </cell>
          <cell r="G1394" t="str">
            <v>1Z1X780R0397880256,1Z1X780R0399528553</v>
          </cell>
          <cell r="H1394" t="str">
            <v>180502,305036</v>
          </cell>
          <cell r="I1394" t="str">
            <v>UPS Ground</v>
          </cell>
          <cell r="J1394" t="str">
            <v>B20221002150059:Complete</v>
          </cell>
          <cell r="K1394" t="str">
            <v>Retail</v>
          </cell>
          <cell r="L1394">
            <v>44835</v>
          </cell>
          <cell r="M1394">
            <v>44839</v>
          </cell>
          <cell r="N1394">
            <v>44839</v>
          </cell>
          <cell r="O1394">
            <v>44838</v>
          </cell>
          <cell r="P1394" t="str">
            <v>Gabriel Sangiovanni</v>
          </cell>
          <cell r="Q1394" t="str">
            <v>Gabriel Sangiovanni</v>
          </cell>
          <cell r="R1394" t="str">
            <v>2</v>
          </cell>
          <cell r="S1394" t="str">
            <v>35.24</v>
          </cell>
          <cell r="T1394" t="str">
            <v>35.24</v>
          </cell>
          <cell r="U1394" t="str">
            <v>0</v>
          </cell>
          <cell r="V1394" t="str">
            <v>True</v>
          </cell>
          <cell r="W1394" t="str">
            <v>True</v>
          </cell>
          <cell r="X1394" t="str">
            <v>10/1/2022 9:55:40 AM</v>
          </cell>
        </row>
        <row r="1395">
          <cell r="A1395">
            <v>61919762</v>
          </cell>
          <cell r="B1395" t="str">
            <v>W896560468</v>
          </cell>
          <cell r="C1395" t="str">
            <v>HDDS</v>
          </cell>
          <cell r="D1395" t="str">
            <v>65049775</v>
          </cell>
          <cell r="E1395" t="str">
            <v>SD2</v>
          </cell>
          <cell r="F1395" t="str">
            <v>1</v>
          </cell>
          <cell r="G1395" t="str">
            <v>1Z1X780R0394104537,1Z1X780R0397936491</v>
          </cell>
          <cell r="H1395" t="str">
            <v>888253</v>
          </cell>
          <cell r="I1395" t="str">
            <v>UPS Ground</v>
          </cell>
          <cell r="J1395" t="str">
            <v>B20221002150008:Complete</v>
          </cell>
          <cell r="K1395" t="str">
            <v>Retail</v>
          </cell>
          <cell r="L1395">
            <v>44835</v>
          </cell>
          <cell r="M1395">
            <v>44839</v>
          </cell>
          <cell r="N1395">
            <v>44839</v>
          </cell>
          <cell r="O1395">
            <v>44839</v>
          </cell>
          <cell r="P1395" t="str">
            <v>Becky Crank</v>
          </cell>
          <cell r="Q1395" t="str">
            <v>Becky Crank</v>
          </cell>
          <cell r="R1395" t="str">
            <v>2</v>
          </cell>
          <cell r="S1395" t="str">
            <v>59.52</v>
          </cell>
          <cell r="T1395" t="str">
            <v>59.52</v>
          </cell>
          <cell r="U1395" t="str">
            <v>0</v>
          </cell>
          <cell r="V1395" t="str">
            <v>True</v>
          </cell>
          <cell r="W1395" t="str">
            <v>True</v>
          </cell>
          <cell r="X1395" t="str">
            <v>10/1/2022 3:55:51 PM</v>
          </cell>
        </row>
        <row r="1396">
          <cell r="A1396">
            <v>61992670</v>
          </cell>
          <cell r="B1396" t="str">
            <v>W896586783</v>
          </cell>
          <cell r="C1396" t="str">
            <v>HDDS</v>
          </cell>
          <cell r="D1396" t="str">
            <v>65056240</v>
          </cell>
          <cell r="E1396" t="str">
            <v>SD2</v>
          </cell>
          <cell r="F1396" t="str">
            <v>1</v>
          </cell>
          <cell r="G1396" t="str">
            <v>1Z1X780R0392660798,1Z1X780R0394213580,1Z1X780R0398707594</v>
          </cell>
          <cell r="H1396" t="str">
            <v>888253</v>
          </cell>
          <cell r="I1396" t="str">
            <v>UPS Ground</v>
          </cell>
          <cell r="J1396" t="str">
            <v>B20221002150008:Complete</v>
          </cell>
          <cell r="K1396" t="str">
            <v>Retail</v>
          </cell>
          <cell r="L1396">
            <v>44836</v>
          </cell>
          <cell r="M1396">
            <v>44839</v>
          </cell>
          <cell r="N1396">
            <v>44839</v>
          </cell>
          <cell r="O1396">
            <v>44839</v>
          </cell>
          <cell r="P1396" t="str">
            <v>Lori Chickos</v>
          </cell>
          <cell r="Q1396" t="str">
            <v>Lori Chickos</v>
          </cell>
          <cell r="R1396" t="str">
            <v>3</v>
          </cell>
          <cell r="S1396" t="str">
            <v>100.00</v>
          </cell>
          <cell r="T1396" t="str">
            <v>100.00</v>
          </cell>
          <cell r="U1396" t="str">
            <v>0</v>
          </cell>
          <cell r="V1396" t="str">
            <v>True</v>
          </cell>
          <cell r="W1396" t="str">
            <v>True</v>
          </cell>
          <cell r="X1396" t="str">
            <v>10/2/2022 10:25:06 AM</v>
          </cell>
        </row>
        <row r="1397">
          <cell r="A1397">
            <v>61867053</v>
          </cell>
          <cell r="B1397" t="str">
            <v>WB25498872</v>
          </cell>
          <cell r="C1397" t="str">
            <v>HDDS</v>
          </cell>
          <cell r="D1397" t="str">
            <v>65046290</v>
          </cell>
          <cell r="E1397" t="str">
            <v>SD2</v>
          </cell>
          <cell r="F1397" t="str">
            <v>1</v>
          </cell>
          <cell r="G1397" t="str">
            <v>1Z1X780R0391272012</v>
          </cell>
          <cell r="H1397" t="str">
            <v>180502</v>
          </cell>
          <cell r="I1397" t="str">
            <v>UPS Ground</v>
          </cell>
          <cell r="J1397" t="str">
            <v>B20221002150059:Complete</v>
          </cell>
          <cell r="K1397" t="str">
            <v>Retail</v>
          </cell>
          <cell r="L1397">
            <v>44835</v>
          </cell>
          <cell r="M1397">
            <v>44839</v>
          </cell>
          <cell r="N1397">
            <v>44838</v>
          </cell>
          <cell r="O1397">
            <v>44838</v>
          </cell>
          <cell r="P1397" t="str">
            <v>Jessica Freeland</v>
          </cell>
          <cell r="Q1397" t="str">
            <v>Jessica Freeland</v>
          </cell>
          <cell r="R1397" t="str">
            <v>1</v>
          </cell>
          <cell r="S1397" t="str">
            <v>50.59</v>
          </cell>
          <cell r="T1397" t="str">
            <v>50.59</v>
          </cell>
          <cell r="U1397" t="str">
            <v>0</v>
          </cell>
          <cell r="V1397" t="str">
            <v>True</v>
          </cell>
          <cell r="W1397" t="str">
            <v>True</v>
          </cell>
          <cell r="X1397" t="str">
            <v>10/1/2022 10:25:58 AM</v>
          </cell>
        </row>
        <row r="1398">
          <cell r="A1398">
            <v>62848041</v>
          </cell>
          <cell r="B1398" t="str">
            <v>W896677102</v>
          </cell>
          <cell r="C1398" t="str">
            <v>HDDS</v>
          </cell>
          <cell r="D1398" t="str">
            <v>65075288</v>
          </cell>
          <cell r="E1398" t="str">
            <v>SD2</v>
          </cell>
          <cell r="F1398" t="str">
            <v>1</v>
          </cell>
          <cell r="G1398" t="str">
            <v>1Z1X780R0396312148</v>
          </cell>
          <cell r="H1398" t="str">
            <v>186974</v>
          </cell>
          <cell r="I1398" t="str">
            <v>UPS Ground</v>
          </cell>
          <cell r="J1398" t="str">
            <v>B20221004015751:Complete</v>
          </cell>
          <cell r="K1398" t="str">
            <v>Retail</v>
          </cell>
          <cell r="L1398">
            <v>44837</v>
          </cell>
          <cell r="M1398">
            <v>44839</v>
          </cell>
          <cell r="N1398">
            <v>44839</v>
          </cell>
          <cell r="O1398">
            <v>44839</v>
          </cell>
          <cell r="P1398" t="str">
            <v>Chad Wright</v>
          </cell>
          <cell r="Q1398" t="str">
            <v>Chad Wright</v>
          </cell>
          <cell r="R1398" t="str">
            <v>1</v>
          </cell>
          <cell r="S1398" t="str">
            <v>39.82</v>
          </cell>
          <cell r="T1398" t="str">
            <v>39.82</v>
          </cell>
          <cell r="U1398" t="str">
            <v>0</v>
          </cell>
          <cell r="V1398" t="str">
            <v>True</v>
          </cell>
          <cell r="W1398" t="str">
            <v>True</v>
          </cell>
          <cell r="X1398" t="str">
            <v>10/3/2022 8:55:09 PM</v>
          </cell>
        </row>
        <row r="1399">
          <cell r="A1399">
            <v>61873142</v>
          </cell>
          <cell r="B1399" t="str">
            <v>WB25503633</v>
          </cell>
          <cell r="C1399" t="str">
            <v>HDDS</v>
          </cell>
          <cell r="D1399" t="str">
            <v>65046603</v>
          </cell>
          <cell r="E1399" t="str">
            <v>SD2</v>
          </cell>
          <cell r="F1399" t="str">
            <v>1</v>
          </cell>
          <cell r="G1399" t="str">
            <v>1Z1X780R0392776191</v>
          </cell>
          <cell r="H1399" t="str">
            <v>180502</v>
          </cell>
          <cell r="I1399" t="str">
            <v>UPS Ground</v>
          </cell>
          <cell r="J1399" t="str">
            <v>B20221002150059:Complete</v>
          </cell>
          <cell r="K1399" t="str">
            <v>Retail</v>
          </cell>
          <cell r="L1399">
            <v>44835</v>
          </cell>
          <cell r="M1399">
            <v>44839</v>
          </cell>
          <cell r="N1399">
            <v>44838</v>
          </cell>
          <cell r="O1399">
            <v>44838</v>
          </cell>
          <cell r="P1399" t="str">
            <v>Sandra Mccollum</v>
          </cell>
          <cell r="Q1399" t="str">
            <v>Sandra Mccollum</v>
          </cell>
          <cell r="R1399" t="str">
            <v>1</v>
          </cell>
          <cell r="S1399" t="str">
            <v>50.59</v>
          </cell>
          <cell r="T1399" t="str">
            <v>50.59</v>
          </cell>
          <cell r="U1399" t="str">
            <v>0</v>
          </cell>
          <cell r="V1399" t="str">
            <v>True</v>
          </cell>
          <cell r="W1399" t="str">
            <v>True</v>
          </cell>
          <cell r="X1399" t="str">
            <v>10/1/2022 10:55:29 AM</v>
          </cell>
        </row>
        <row r="1400">
          <cell r="A1400">
            <v>61860882</v>
          </cell>
          <cell r="B1400" t="str">
            <v>WB25492369</v>
          </cell>
          <cell r="C1400" t="str">
            <v>HDDS</v>
          </cell>
          <cell r="D1400" t="str">
            <v>65045617</v>
          </cell>
          <cell r="E1400" t="str">
            <v>SDC</v>
          </cell>
          <cell r="F1400" t="str">
            <v>1</v>
          </cell>
          <cell r="G1400" t="str">
            <v>1Z1X780R0397117287</v>
          </cell>
          <cell r="H1400" t="str">
            <v>837282</v>
          </cell>
          <cell r="I1400" t="str">
            <v>UPS Ground</v>
          </cell>
          <cell r="J1400" t="str">
            <v>B20221002121225:Complete</v>
          </cell>
          <cell r="K1400" t="str">
            <v>Retail</v>
          </cell>
          <cell r="L1400">
            <v>44835</v>
          </cell>
          <cell r="M1400">
            <v>44839</v>
          </cell>
          <cell r="N1400">
            <v>44837</v>
          </cell>
          <cell r="O1400">
            <v>44837</v>
          </cell>
          <cell r="P1400" t="str">
            <v>Michelle Johnson</v>
          </cell>
          <cell r="Q1400" t="str">
            <v>Michelle Johnson</v>
          </cell>
          <cell r="R1400" t="str">
            <v>1</v>
          </cell>
          <cell r="S1400" t="str">
            <v>68.90</v>
          </cell>
          <cell r="T1400" t="str">
            <v>68.90</v>
          </cell>
          <cell r="U1400" t="str">
            <v>0</v>
          </cell>
          <cell r="V1400" t="str">
            <v>True</v>
          </cell>
          <cell r="W1400" t="str">
            <v>True</v>
          </cell>
          <cell r="X1400" t="str">
            <v>10/1/2022 9:25:23 AM</v>
          </cell>
        </row>
        <row r="1401">
          <cell r="A1401">
            <v>39578769</v>
          </cell>
          <cell r="B1401" t="str">
            <v>W896540886</v>
          </cell>
          <cell r="C1401" t="str">
            <v>HDDS</v>
          </cell>
          <cell r="D1401" t="str">
            <v>65047318</v>
          </cell>
          <cell r="E1401" t="str">
            <v>SD2</v>
          </cell>
          <cell r="F1401" t="str">
            <v>1</v>
          </cell>
          <cell r="G1401" t="str">
            <v>1Z1X780R0390459288,1Z1X780R0392666452,1Z1X780R0393394404</v>
          </cell>
          <cell r="H1401" t="str">
            <v>305036</v>
          </cell>
          <cell r="I1401" t="str">
            <v>UPS Ground(CACH_IL _D )</v>
          </cell>
          <cell r="J1401" t="str">
            <v>B20221002150059:Complete</v>
          </cell>
          <cell r="K1401" t="str">
            <v>Retail</v>
          </cell>
          <cell r="L1401">
            <v>44835</v>
          </cell>
          <cell r="M1401">
            <v>44839</v>
          </cell>
          <cell r="N1401">
            <v>44839</v>
          </cell>
          <cell r="O1401">
            <v>44839</v>
          </cell>
          <cell r="P1401" t="str">
            <v>Christine Tichacek</v>
          </cell>
          <cell r="Q1401" t="str">
            <v>Christine Tichacek</v>
          </cell>
          <cell r="R1401" t="str">
            <v>3</v>
          </cell>
          <cell r="S1401" t="str">
            <v>88.89</v>
          </cell>
          <cell r="T1401" t="str">
            <v>88.89</v>
          </cell>
          <cell r="U1401" t="str">
            <v>0</v>
          </cell>
          <cell r="V1401" t="str">
            <v>True</v>
          </cell>
          <cell r="W1401" t="str">
            <v>True</v>
          </cell>
          <cell r="X1401" t="str">
            <v>10/1/2022 11:55:50 AM</v>
          </cell>
        </row>
        <row r="1402">
          <cell r="A1402">
            <v>61941745</v>
          </cell>
          <cell r="B1402" t="str">
            <v>W896571520</v>
          </cell>
          <cell r="C1402" t="str">
            <v>HDDS</v>
          </cell>
          <cell r="D1402" t="str">
            <v>65053067</v>
          </cell>
          <cell r="E1402" t="str">
            <v>SD2</v>
          </cell>
          <cell r="F1402" t="str">
            <v>1</v>
          </cell>
          <cell r="G1402" t="str">
            <v>1Z1X780R0395183334,1Z1X780R0398732922</v>
          </cell>
          <cell r="H1402" t="str">
            <v>888253</v>
          </cell>
          <cell r="I1402" t="str">
            <v>UPS Ground</v>
          </cell>
          <cell r="J1402" t="str">
            <v>B20221002150008:Complete</v>
          </cell>
          <cell r="K1402" t="str">
            <v>Retail</v>
          </cell>
          <cell r="L1402">
            <v>44835</v>
          </cell>
          <cell r="M1402">
            <v>44839</v>
          </cell>
          <cell r="N1402">
            <v>44839</v>
          </cell>
          <cell r="O1402">
            <v>44839</v>
          </cell>
          <cell r="P1402" t="str">
            <v>Tom Scheuring</v>
          </cell>
          <cell r="Q1402" t="str">
            <v>Tom Scheuring</v>
          </cell>
          <cell r="R1402" t="str">
            <v>2</v>
          </cell>
          <cell r="S1402" t="str">
            <v>74.59</v>
          </cell>
          <cell r="T1402" t="str">
            <v>74.59</v>
          </cell>
          <cell r="U1402" t="str">
            <v>0</v>
          </cell>
          <cell r="V1402" t="str">
            <v>True</v>
          </cell>
          <cell r="W1402" t="str">
            <v>True</v>
          </cell>
          <cell r="X1402" t="str">
            <v>10/1/2022 9:55:09 PM</v>
          </cell>
        </row>
        <row r="1403">
          <cell r="A1403">
            <v>62719786</v>
          </cell>
          <cell r="B1403" t="str">
            <v>WB25638756</v>
          </cell>
          <cell r="C1403" t="str">
            <v>HDDS</v>
          </cell>
          <cell r="D1403" t="str">
            <v>65067387</v>
          </cell>
          <cell r="E1403" t="str">
            <v>SD2</v>
          </cell>
          <cell r="F1403" t="str">
            <v>1</v>
          </cell>
          <cell r="G1403" t="str">
            <v>1Z1X780R0394502482</v>
          </cell>
          <cell r="H1403" t="str">
            <v>888253</v>
          </cell>
          <cell r="I1403" t="str">
            <v>UPS Ground</v>
          </cell>
          <cell r="J1403" t="str">
            <v>B20221003091250:Complete</v>
          </cell>
          <cell r="K1403" t="str">
            <v>Retail</v>
          </cell>
          <cell r="L1403">
            <v>44837</v>
          </cell>
          <cell r="M1403">
            <v>44839</v>
          </cell>
          <cell r="N1403">
            <v>44839</v>
          </cell>
          <cell r="O1403">
            <v>44839</v>
          </cell>
          <cell r="P1403" t="str">
            <v>Lamar Bailey</v>
          </cell>
          <cell r="Q1403" t="str">
            <v>Lamar Bailey</v>
          </cell>
          <cell r="R1403" t="str">
            <v>1</v>
          </cell>
          <cell r="S1403" t="str">
            <v>35.49</v>
          </cell>
          <cell r="T1403" t="str">
            <v>35.49</v>
          </cell>
          <cell r="U1403" t="str">
            <v>0</v>
          </cell>
          <cell r="V1403" t="str">
            <v>True</v>
          </cell>
          <cell r="W1403" t="str">
            <v>True</v>
          </cell>
          <cell r="X1403" t="str">
            <v>10/3/2022 7:26:04 AM</v>
          </cell>
        </row>
        <row r="1404">
          <cell r="A1404">
            <v>61963959</v>
          </cell>
          <cell r="B1404" t="str">
            <v>WB25553226</v>
          </cell>
          <cell r="C1404" t="str">
            <v>HDDS</v>
          </cell>
          <cell r="D1404" t="str">
            <v>65054038</v>
          </cell>
          <cell r="E1404" t="str">
            <v>SD2</v>
          </cell>
          <cell r="F1404" t="str">
            <v>1</v>
          </cell>
          <cell r="G1404" t="str">
            <v>1Z1X780R0395921974</v>
          </cell>
          <cell r="H1404" t="str">
            <v>877331</v>
          </cell>
          <cell r="I1404" t="str">
            <v>UPS Ground</v>
          </cell>
          <cell r="J1404" t="str">
            <v>B20221002150059:Complete</v>
          </cell>
          <cell r="K1404" t="str">
            <v>Retail</v>
          </cell>
          <cell r="L1404">
            <v>44836</v>
          </cell>
          <cell r="M1404">
            <v>44839</v>
          </cell>
          <cell r="N1404">
            <v>44838</v>
          </cell>
          <cell r="O1404">
            <v>44838</v>
          </cell>
          <cell r="P1404" t="str">
            <v>Deborah Berman</v>
          </cell>
          <cell r="Q1404" t="str">
            <v>Deborah Berman</v>
          </cell>
          <cell r="R1404" t="str">
            <v>1</v>
          </cell>
          <cell r="S1404" t="str">
            <v>36.15</v>
          </cell>
          <cell r="T1404" t="str">
            <v>36.15</v>
          </cell>
          <cell r="U1404" t="str">
            <v>0</v>
          </cell>
          <cell r="V1404" t="str">
            <v>True</v>
          </cell>
          <cell r="W1404" t="str">
            <v>True</v>
          </cell>
          <cell r="X1404" t="str">
            <v>10/2/2022 4:01:48 AM</v>
          </cell>
        </row>
        <row r="1405">
          <cell r="A1405">
            <v>62648027</v>
          </cell>
          <cell r="B1405" t="str">
            <v>WP47495883</v>
          </cell>
          <cell r="C1405" t="str">
            <v>HDDS</v>
          </cell>
          <cell r="D1405" t="str">
            <v>65060200</v>
          </cell>
          <cell r="E1405" t="str">
            <v>SD2</v>
          </cell>
          <cell r="F1405" t="str">
            <v>1</v>
          </cell>
          <cell r="G1405" t="str">
            <v>1Z1X780R0398793456</v>
          </cell>
          <cell r="H1405" t="str">
            <v>888253</v>
          </cell>
          <cell r="I1405" t="str">
            <v>UPS Ground</v>
          </cell>
          <cell r="J1405" t="str">
            <v>B20221002213943:Complete</v>
          </cell>
          <cell r="K1405" t="str">
            <v>Retail</v>
          </cell>
          <cell r="L1405">
            <v>44836</v>
          </cell>
          <cell r="M1405">
            <v>44839</v>
          </cell>
          <cell r="N1405">
            <v>44839</v>
          </cell>
          <cell r="O1405">
            <v>44839</v>
          </cell>
          <cell r="P1405" t="str">
            <v>Lou Pelton</v>
          </cell>
          <cell r="Q1405" t="str">
            <v>Lou Pelton</v>
          </cell>
          <cell r="R1405" t="str">
            <v>2</v>
          </cell>
          <cell r="S1405" t="str">
            <v>29.62</v>
          </cell>
          <cell r="T1405" t="str">
            <v>29.62</v>
          </cell>
          <cell r="U1405" t="str">
            <v>0</v>
          </cell>
          <cell r="V1405" t="str">
            <v>True</v>
          </cell>
          <cell r="W1405" t="str">
            <v>True</v>
          </cell>
          <cell r="X1405" t="str">
            <v>10/2/2022 3:55:42 PM</v>
          </cell>
        </row>
        <row r="1406">
          <cell r="A1406">
            <v>61895407</v>
          </cell>
          <cell r="B1406" t="str">
            <v>WB25515754</v>
          </cell>
          <cell r="C1406" t="str">
            <v>HDDS</v>
          </cell>
          <cell r="D1406" t="str">
            <v>65048102</v>
          </cell>
          <cell r="E1406" t="str">
            <v>SD2</v>
          </cell>
          <cell r="F1406" t="str">
            <v>1</v>
          </cell>
          <cell r="G1406" t="str">
            <v>1Z1X780R0399158131</v>
          </cell>
          <cell r="H1406" t="str">
            <v>56442</v>
          </cell>
          <cell r="I1406" t="str">
            <v>UPS Ground</v>
          </cell>
          <cell r="J1406" t="str">
            <v>B20221002150059:Complete</v>
          </cell>
          <cell r="K1406" t="str">
            <v>Retail</v>
          </cell>
          <cell r="L1406">
            <v>44835</v>
          </cell>
          <cell r="M1406">
            <v>44839</v>
          </cell>
          <cell r="N1406">
            <v>44838</v>
          </cell>
          <cell r="O1406">
            <v>44838</v>
          </cell>
          <cell r="P1406" t="str">
            <v>Brenda Upshaw</v>
          </cell>
          <cell r="Q1406" t="str">
            <v>Brenda Upshaw</v>
          </cell>
          <cell r="R1406" t="str">
            <v>1</v>
          </cell>
          <cell r="S1406" t="str">
            <v>11.74</v>
          </cell>
          <cell r="T1406" t="str">
            <v>11.74</v>
          </cell>
          <cell r="U1406" t="str">
            <v>0</v>
          </cell>
          <cell r="V1406" t="str">
            <v>True</v>
          </cell>
          <cell r="W1406" t="str">
            <v>True</v>
          </cell>
          <cell r="X1406" t="str">
            <v>10/1/2022 1:25:06 PM</v>
          </cell>
        </row>
        <row r="1407">
          <cell r="A1407">
            <v>61847208</v>
          </cell>
          <cell r="B1407" t="str">
            <v>WP47393332</v>
          </cell>
          <cell r="C1407" t="str">
            <v>HDDS</v>
          </cell>
          <cell r="D1407" t="str">
            <v>65044460</v>
          </cell>
          <cell r="E1407" t="str">
            <v>SD3</v>
          </cell>
          <cell r="F1407" t="str">
            <v>1</v>
          </cell>
          <cell r="G1407" t="str">
            <v>1Z1X780R0392731658</v>
          </cell>
          <cell r="H1407" t="str">
            <v>837282</v>
          </cell>
          <cell r="I1407" t="str">
            <v>UPS Ground</v>
          </cell>
          <cell r="J1407" t="str">
            <v>B20221002121840:Complete</v>
          </cell>
          <cell r="K1407" t="str">
            <v>Retail</v>
          </cell>
          <cell r="L1407">
            <v>44835</v>
          </cell>
          <cell r="M1407">
            <v>44839</v>
          </cell>
          <cell r="N1407">
            <v>44837</v>
          </cell>
          <cell r="O1407">
            <v>44837</v>
          </cell>
          <cell r="P1407" t="str">
            <v>Ruth Beauvois</v>
          </cell>
          <cell r="Q1407" t="str">
            <v>Ruth Beauvois</v>
          </cell>
          <cell r="R1407" t="str">
            <v>1</v>
          </cell>
          <cell r="S1407" t="str">
            <v>199.14</v>
          </cell>
          <cell r="T1407" t="str">
            <v>199.14</v>
          </cell>
          <cell r="U1407" t="str">
            <v>0</v>
          </cell>
          <cell r="V1407" t="str">
            <v>True</v>
          </cell>
          <cell r="W1407" t="str">
            <v>True</v>
          </cell>
          <cell r="X1407" t="str">
            <v>10/1/2022 6:25:37 AM</v>
          </cell>
        </row>
        <row r="1408">
          <cell r="A1408">
            <v>61942710</v>
          </cell>
          <cell r="B1408" t="str">
            <v>WP47445451</v>
          </cell>
          <cell r="C1408" t="str">
            <v>HDDS</v>
          </cell>
          <cell r="D1408" t="str">
            <v>65053111</v>
          </cell>
          <cell r="E1408" t="str">
            <v>SD2</v>
          </cell>
          <cell r="F1408" t="str">
            <v>1</v>
          </cell>
          <cell r="G1408" t="str">
            <v>1Z1X780R0390230452</v>
          </cell>
          <cell r="H1408" t="str">
            <v>180502</v>
          </cell>
          <cell r="I1408" t="str">
            <v>UPS Ground(GAITHERSBURG_MD_T)</v>
          </cell>
          <cell r="J1408" t="str">
            <v>B20221002150059:Complete</v>
          </cell>
          <cell r="K1408" t="str">
            <v>Retail</v>
          </cell>
          <cell r="L1408">
            <v>44835</v>
          </cell>
          <cell r="M1408">
            <v>44839</v>
          </cell>
          <cell r="N1408">
            <v>44838</v>
          </cell>
          <cell r="O1408">
            <v>44838</v>
          </cell>
          <cell r="P1408" t="str">
            <v>Helen Leahy</v>
          </cell>
          <cell r="Q1408" t="str">
            <v>Helen Leahy</v>
          </cell>
          <cell r="R1408" t="str">
            <v>1</v>
          </cell>
          <cell r="S1408" t="str">
            <v>20.43</v>
          </cell>
          <cell r="T1408" t="str">
            <v>20.43</v>
          </cell>
          <cell r="U1408" t="str">
            <v>0</v>
          </cell>
          <cell r="V1408" t="str">
            <v>True</v>
          </cell>
          <cell r="W1408" t="str">
            <v>True</v>
          </cell>
          <cell r="X1408" t="str">
            <v>10/1/2022 9:55:30 PM</v>
          </cell>
        </row>
        <row r="1409">
          <cell r="A1409">
            <v>62830734</v>
          </cell>
          <cell r="B1409" t="str">
            <v>WB25704551</v>
          </cell>
          <cell r="C1409" t="str">
            <v>HDDS</v>
          </cell>
          <cell r="D1409" t="str">
            <v>65073899</v>
          </cell>
          <cell r="E1409" t="str">
            <v>SD2</v>
          </cell>
          <cell r="F1409" t="str">
            <v>1</v>
          </cell>
          <cell r="G1409" t="str">
            <v>1Z1X780R0392477764,1Z1X780R0395280765,1Z1X780R0395908953,1Z1X780R0397750379</v>
          </cell>
          <cell r="H1409" t="str">
            <v>888253</v>
          </cell>
          <cell r="I1409" t="str">
            <v>UPS Ground(GAITHERSBURG_MD_T)</v>
          </cell>
          <cell r="J1409" t="str">
            <v>B20221004015744:Complete</v>
          </cell>
          <cell r="K1409" t="str">
            <v>Retail</v>
          </cell>
          <cell r="L1409">
            <v>44837</v>
          </cell>
          <cell r="M1409">
            <v>44839</v>
          </cell>
          <cell r="N1409">
            <v>44839</v>
          </cell>
          <cell r="O1409">
            <v>44839</v>
          </cell>
          <cell r="P1409" t="str">
            <v>Tonya Tonya</v>
          </cell>
          <cell r="Q1409" t="str">
            <v>Tonya Tonya</v>
          </cell>
          <cell r="R1409" t="str">
            <v>4</v>
          </cell>
          <cell r="S1409" t="str">
            <v>147.06</v>
          </cell>
          <cell r="T1409" t="str">
            <v>147.06</v>
          </cell>
          <cell r="U1409" t="str">
            <v>0</v>
          </cell>
          <cell r="V1409" t="str">
            <v>True</v>
          </cell>
          <cell r="W1409" t="str">
            <v>True</v>
          </cell>
          <cell r="X1409" t="str">
            <v>10/3/2022 6:25:58 PM</v>
          </cell>
        </row>
        <row r="1410">
          <cell r="A1410">
            <v>62683183</v>
          </cell>
          <cell r="B1410" t="str">
            <v>WB25620251</v>
          </cell>
          <cell r="C1410" t="str">
            <v>HDDS</v>
          </cell>
          <cell r="D1410" t="str">
            <v>65063462</v>
          </cell>
          <cell r="E1410" t="str">
            <v>SD2</v>
          </cell>
          <cell r="F1410" t="str">
            <v>1</v>
          </cell>
          <cell r="G1410" t="str">
            <v>1Z1X780R0393956842,1Z1X780R0395201037</v>
          </cell>
          <cell r="H1410" t="str">
            <v>843573</v>
          </cell>
          <cell r="I1410" t="str">
            <v>UPS Ground</v>
          </cell>
          <cell r="J1410" t="str">
            <v>B20221002213943:Complete</v>
          </cell>
          <cell r="K1410" t="str">
            <v>Retail</v>
          </cell>
          <cell r="L1410">
            <v>44836</v>
          </cell>
          <cell r="M1410">
            <v>44839</v>
          </cell>
          <cell r="N1410">
            <v>44839</v>
          </cell>
          <cell r="O1410">
            <v>44839</v>
          </cell>
          <cell r="P1410" t="str">
            <v>Sarah Gregory</v>
          </cell>
          <cell r="Q1410" t="str">
            <v>Sarah Gregory</v>
          </cell>
          <cell r="R1410" t="str">
            <v>2</v>
          </cell>
          <cell r="S1410" t="str">
            <v>111.43</v>
          </cell>
          <cell r="T1410" t="str">
            <v>111.43</v>
          </cell>
          <cell r="U1410" t="str">
            <v>0</v>
          </cell>
          <cell r="V1410" t="str">
            <v>True</v>
          </cell>
          <cell r="W1410" t="str">
            <v>True</v>
          </cell>
          <cell r="X1410" t="str">
            <v>10/2/2022 7:55:23 PM</v>
          </cell>
        </row>
        <row r="1411">
          <cell r="A1411">
            <v>53571215</v>
          </cell>
          <cell r="B1411" t="str">
            <v>H2653-227214</v>
          </cell>
          <cell r="C1411" t="str">
            <v>HDDS</v>
          </cell>
          <cell r="D1411" t="str">
            <v>65066349</v>
          </cell>
          <cell r="E1411" t="str">
            <v>SD2</v>
          </cell>
          <cell r="F1411" t="str">
            <v>1</v>
          </cell>
          <cell r="G1411" t="str">
            <v>1Z1X780R0395539585</v>
          </cell>
          <cell r="H1411" t="str">
            <v>843573</v>
          </cell>
          <cell r="I1411" t="str">
            <v>UPS Ground</v>
          </cell>
          <cell r="J1411" t="str">
            <v>B20221003091250:Complete</v>
          </cell>
          <cell r="K1411" t="str">
            <v>Retail</v>
          </cell>
          <cell r="L1411">
            <v>44837</v>
          </cell>
          <cell r="M1411">
            <v>44839</v>
          </cell>
          <cell r="N1411">
            <v>44839</v>
          </cell>
          <cell r="O1411">
            <v>44839</v>
          </cell>
          <cell r="P1411" t="str">
            <v>PAULINE NKWAYEP</v>
          </cell>
          <cell r="Q1411" t="str">
            <v>PAULINE NKWAYEP</v>
          </cell>
          <cell r="R1411" t="str">
            <v>1</v>
          </cell>
          <cell r="S1411" t="str">
            <v>81.03</v>
          </cell>
          <cell r="T1411" t="str">
            <v>81.03</v>
          </cell>
          <cell r="U1411" t="str">
            <v>0</v>
          </cell>
          <cell r="V1411" t="str">
            <v>True</v>
          </cell>
          <cell r="W1411" t="str">
            <v>True</v>
          </cell>
          <cell r="X1411" t="str">
            <v>10/3/2022 4:55:13 AM</v>
          </cell>
        </row>
        <row r="1412">
          <cell r="A1412">
            <v>89585060</v>
          </cell>
          <cell r="B1412" t="str">
            <v>WB25686129</v>
          </cell>
          <cell r="C1412" t="str">
            <v>HDDS</v>
          </cell>
          <cell r="D1412" t="str">
            <v>65071740</v>
          </cell>
          <cell r="E1412" t="str">
            <v>SD2</v>
          </cell>
          <cell r="F1412" t="str">
            <v>1</v>
          </cell>
          <cell r="G1412" t="str">
            <v>1Z1X780R0395035173,1Z1X780R0398611795</v>
          </cell>
          <cell r="H1412" t="str">
            <v>888253</v>
          </cell>
          <cell r="I1412" t="str">
            <v>UPS Ground(GAITHERSBURG_MD_T)</v>
          </cell>
          <cell r="J1412" t="str">
            <v>B20221003181159:Complete</v>
          </cell>
          <cell r="K1412" t="str">
            <v>Retail</v>
          </cell>
          <cell r="L1412">
            <v>44837</v>
          </cell>
          <cell r="M1412">
            <v>44839</v>
          </cell>
          <cell r="N1412">
            <v>44839</v>
          </cell>
          <cell r="O1412">
            <v>44839</v>
          </cell>
          <cell r="P1412" t="str">
            <v>Megan Cleary</v>
          </cell>
          <cell r="Q1412" t="str">
            <v>Megan Cleary</v>
          </cell>
          <cell r="R1412" t="str">
            <v>2</v>
          </cell>
          <cell r="S1412" t="str">
            <v>76.08</v>
          </cell>
          <cell r="T1412" t="str">
            <v>76.08</v>
          </cell>
          <cell r="U1412" t="str">
            <v>0</v>
          </cell>
          <cell r="V1412" t="str">
            <v>True</v>
          </cell>
          <cell r="W1412" t="str">
            <v>True</v>
          </cell>
          <cell r="X1412" t="str">
            <v>10/3/2022 2:55:26 PM</v>
          </cell>
        </row>
        <row r="1413">
          <cell r="A1413">
            <v>61949687</v>
          </cell>
          <cell r="B1413" t="str">
            <v>WB25544392</v>
          </cell>
          <cell r="C1413" t="str">
            <v>HDDS</v>
          </cell>
          <cell r="D1413" t="str">
            <v>65053108</v>
          </cell>
          <cell r="E1413" t="str">
            <v>SD2</v>
          </cell>
          <cell r="F1413" t="str">
            <v>1</v>
          </cell>
          <cell r="G1413" t="str">
            <v>1Z1X780R0395458289</v>
          </cell>
          <cell r="H1413" t="str">
            <v>874385</v>
          </cell>
          <cell r="I1413" t="str">
            <v>UPS Ground</v>
          </cell>
          <cell r="J1413" t="str">
            <v>B20221002150008:Complete</v>
          </cell>
          <cell r="K1413" t="str">
            <v>Retail</v>
          </cell>
          <cell r="L1413">
            <v>44835</v>
          </cell>
          <cell r="M1413">
            <v>44839</v>
          </cell>
          <cell r="N1413">
            <v>44837</v>
          </cell>
          <cell r="O1413">
            <v>44837</v>
          </cell>
          <cell r="P1413" t="str">
            <v>Sheri Stanley</v>
          </cell>
          <cell r="Q1413" t="str">
            <v>Sheri Stanley</v>
          </cell>
          <cell r="R1413" t="str">
            <v>2</v>
          </cell>
          <cell r="S1413" t="str">
            <v>72.30</v>
          </cell>
          <cell r="T1413" t="str">
            <v>72.30</v>
          </cell>
          <cell r="U1413" t="str">
            <v>0</v>
          </cell>
          <cell r="V1413" t="str">
            <v>True</v>
          </cell>
          <cell r="W1413" t="str">
            <v>True</v>
          </cell>
          <cell r="X1413" t="str">
            <v>10/1/2022 9:55:29 PM</v>
          </cell>
        </row>
        <row r="1414">
          <cell r="A1414">
            <v>62689890</v>
          </cell>
          <cell r="B1414" t="str">
            <v>WP47520468</v>
          </cell>
          <cell r="C1414" t="str">
            <v>HDDS</v>
          </cell>
          <cell r="D1414" t="str">
            <v>65064336</v>
          </cell>
          <cell r="E1414" t="str">
            <v>SD2</v>
          </cell>
          <cell r="F1414" t="str">
            <v>1</v>
          </cell>
          <cell r="G1414" t="str">
            <v>1Z1X780R0396130120</v>
          </cell>
          <cell r="H1414" t="str">
            <v>841554</v>
          </cell>
          <cell r="I1414" t="str">
            <v>UPS Ground(CACH_IL _D )</v>
          </cell>
          <cell r="J1414" t="str">
            <v>B20221002213943:Complete</v>
          </cell>
          <cell r="K1414" t="str">
            <v>Retail</v>
          </cell>
          <cell r="L1414">
            <v>44836</v>
          </cell>
          <cell r="M1414">
            <v>44839</v>
          </cell>
          <cell r="N1414">
            <v>44839</v>
          </cell>
          <cell r="O1414">
            <v>44839</v>
          </cell>
          <cell r="P1414" t="str">
            <v>Valerie Johnson</v>
          </cell>
          <cell r="Q1414" t="str">
            <v>Valerie Johnson</v>
          </cell>
          <cell r="R1414" t="str">
            <v>1</v>
          </cell>
          <cell r="S1414" t="str">
            <v>27.78</v>
          </cell>
          <cell r="T1414" t="str">
            <v>27.78</v>
          </cell>
          <cell r="U1414" t="str">
            <v>0</v>
          </cell>
          <cell r="V1414" t="str">
            <v>True</v>
          </cell>
          <cell r="W1414" t="str">
            <v>True</v>
          </cell>
          <cell r="X1414" t="str">
            <v>10/2/2022 8:55:11 PM</v>
          </cell>
        </row>
        <row r="1415">
          <cell r="A1415">
            <v>61961574</v>
          </cell>
          <cell r="B1415" t="str">
            <v>WB25552019</v>
          </cell>
          <cell r="C1415" t="str">
            <v>HDDS</v>
          </cell>
          <cell r="D1415" t="str">
            <v>65054037</v>
          </cell>
          <cell r="E1415" t="str">
            <v>SD2</v>
          </cell>
          <cell r="F1415" t="str">
            <v>1</v>
          </cell>
          <cell r="G1415" t="str">
            <v>1Z1X780R0398580542</v>
          </cell>
          <cell r="H1415" t="str">
            <v>305036</v>
          </cell>
          <cell r="I1415" t="str">
            <v>UPS Ground</v>
          </cell>
          <cell r="J1415" t="str">
            <v>B20221002150059:Complete</v>
          </cell>
          <cell r="K1415" t="str">
            <v>Retail</v>
          </cell>
          <cell r="L1415">
            <v>44836</v>
          </cell>
          <cell r="M1415">
            <v>44839</v>
          </cell>
          <cell r="N1415">
            <v>44838</v>
          </cell>
          <cell r="O1415">
            <v>44838</v>
          </cell>
          <cell r="P1415" t="str">
            <v>Nickolaus Golden</v>
          </cell>
          <cell r="Q1415" t="str">
            <v>Nickolaus Golden</v>
          </cell>
          <cell r="R1415" t="str">
            <v>1</v>
          </cell>
          <cell r="S1415" t="str">
            <v>23.48</v>
          </cell>
          <cell r="T1415" t="str">
            <v>23.48</v>
          </cell>
          <cell r="U1415" t="str">
            <v>0</v>
          </cell>
          <cell r="V1415" t="str">
            <v>True</v>
          </cell>
          <cell r="W1415" t="str">
            <v>True</v>
          </cell>
          <cell r="X1415" t="str">
            <v>10/2/2022 4:01:48 AM</v>
          </cell>
        </row>
        <row r="1416">
          <cell r="A1416">
            <v>46577537</v>
          </cell>
          <cell r="B1416" t="str">
            <v>WB25632762</v>
          </cell>
          <cell r="C1416" t="str">
            <v>HDDS</v>
          </cell>
          <cell r="D1416" t="str">
            <v>65066085</v>
          </cell>
          <cell r="E1416" t="str">
            <v>SDC</v>
          </cell>
          <cell r="F1416" t="str">
            <v>1</v>
          </cell>
          <cell r="G1416" t="str">
            <v>1Z1X780R0399202761</v>
          </cell>
          <cell r="H1416" t="str">
            <v>724059</v>
          </cell>
          <cell r="I1416" t="str">
            <v>UPS Ground</v>
          </cell>
          <cell r="J1416" t="str">
            <v>B20221003091022:Complete</v>
          </cell>
          <cell r="K1416" t="str">
            <v>Retail</v>
          </cell>
          <cell r="L1416">
            <v>44837</v>
          </cell>
          <cell r="M1416">
            <v>44839</v>
          </cell>
          <cell r="N1416">
            <v>44837</v>
          </cell>
          <cell r="O1416">
            <v>44837</v>
          </cell>
          <cell r="P1416" t="str">
            <v>Timothy Williams</v>
          </cell>
          <cell r="Q1416" t="str">
            <v>Timothy Williams</v>
          </cell>
          <cell r="R1416" t="str">
            <v>1</v>
          </cell>
          <cell r="S1416" t="str">
            <v>76.68</v>
          </cell>
          <cell r="T1416" t="str">
            <v>76.68</v>
          </cell>
          <cell r="U1416" t="str">
            <v>0</v>
          </cell>
          <cell r="V1416" t="str">
            <v>True</v>
          </cell>
          <cell r="W1416" t="str">
            <v>True</v>
          </cell>
          <cell r="X1416" t="str">
            <v>10/3/2022 4:01:59 AM</v>
          </cell>
        </row>
        <row r="1417">
          <cell r="A1417">
            <v>62709033</v>
          </cell>
          <cell r="B1417" t="str">
            <v>WP47530531</v>
          </cell>
          <cell r="C1417" t="str">
            <v>HDDS</v>
          </cell>
          <cell r="D1417" t="str">
            <v>65065886</v>
          </cell>
          <cell r="E1417" t="str">
            <v>SD2</v>
          </cell>
          <cell r="F1417" t="str">
            <v>1</v>
          </cell>
          <cell r="G1417" t="str">
            <v>1Z1X780R0391799105</v>
          </cell>
          <cell r="H1417" t="str">
            <v>843573</v>
          </cell>
          <cell r="I1417" t="str">
            <v>UPS Ground</v>
          </cell>
          <cell r="J1417" t="str">
            <v>B20221003091250:Complete</v>
          </cell>
          <cell r="K1417" t="str">
            <v>Retail</v>
          </cell>
          <cell r="L1417">
            <v>44837</v>
          </cell>
          <cell r="M1417">
            <v>44839</v>
          </cell>
          <cell r="N1417">
            <v>44839</v>
          </cell>
          <cell r="O1417">
            <v>44839</v>
          </cell>
          <cell r="P1417" t="str">
            <v>Matt Smith</v>
          </cell>
          <cell r="Q1417" t="str">
            <v>Matt Smith</v>
          </cell>
          <cell r="R1417" t="str">
            <v>1</v>
          </cell>
          <cell r="S1417" t="str">
            <v>45.56</v>
          </cell>
          <cell r="T1417" t="str">
            <v>45.56</v>
          </cell>
          <cell r="U1417" t="str">
            <v>0</v>
          </cell>
          <cell r="V1417" t="str">
            <v>True</v>
          </cell>
          <cell r="W1417" t="str">
            <v>True</v>
          </cell>
          <cell r="X1417" t="str">
            <v>10/3/2022 1:25:23 AM</v>
          </cell>
        </row>
        <row r="1418">
          <cell r="A1418">
            <v>43557611</v>
          </cell>
          <cell r="B1418" t="str">
            <v>WB25570092</v>
          </cell>
          <cell r="C1418" t="str">
            <v>HDDS</v>
          </cell>
          <cell r="D1418" t="str">
            <v>65055962</v>
          </cell>
          <cell r="E1418" t="str">
            <v>SDC</v>
          </cell>
          <cell r="F1418" t="str">
            <v>1</v>
          </cell>
          <cell r="G1418" t="str">
            <v>1Z1X780R0396426472</v>
          </cell>
          <cell r="H1418" t="str">
            <v>182961</v>
          </cell>
          <cell r="I1418" t="str">
            <v>UPS Ground</v>
          </cell>
          <cell r="J1418" t="str">
            <v>B20221002121225:Complete</v>
          </cell>
          <cell r="K1418" t="str">
            <v>Retail</v>
          </cell>
          <cell r="L1418">
            <v>44836</v>
          </cell>
          <cell r="M1418">
            <v>44839</v>
          </cell>
          <cell r="N1418">
            <v>44837</v>
          </cell>
          <cell r="O1418">
            <v>44836</v>
          </cell>
          <cell r="P1418" t="str">
            <v>Regina Grady-Bolden</v>
          </cell>
          <cell r="Q1418" t="str">
            <v>Regina Grady-Bolden</v>
          </cell>
          <cell r="R1418" t="str">
            <v>1</v>
          </cell>
          <cell r="S1418" t="str">
            <v>42.21</v>
          </cell>
          <cell r="T1418" t="str">
            <v>42.21</v>
          </cell>
          <cell r="U1418" t="str">
            <v>0</v>
          </cell>
          <cell r="V1418" t="str">
            <v>True</v>
          </cell>
          <cell r="W1418" t="str">
            <v>True</v>
          </cell>
          <cell r="X1418" t="str">
            <v>10/2/2022 9:41:25 AM</v>
          </cell>
        </row>
        <row r="1419">
          <cell r="A1419">
            <v>61925766</v>
          </cell>
          <cell r="B1419" t="str">
            <v>WB25533121</v>
          </cell>
          <cell r="C1419" t="str">
            <v>HDDS</v>
          </cell>
          <cell r="D1419" t="str">
            <v>65050259</v>
          </cell>
          <cell r="E1419" t="str">
            <v>SD2</v>
          </cell>
          <cell r="F1419" t="str">
            <v>1</v>
          </cell>
          <cell r="G1419" t="str">
            <v>1Z1X780R0393068847</v>
          </cell>
          <cell r="H1419" t="str">
            <v>21045</v>
          </cell>
          <cell r="I1419" t="str">
            <v>UPS Ground(CACH_IL _D )</v>
          </cell>
          <cell r="J1419" t="str">
            <v>B20221002150059:Complete</v>
          </cell>
          <cell r="K1419" t="str">
            <v>Retail</v>
          </cell>
          <cell r="L1419">
            <v>44835</v>
          </cell>
          <cell r="M1419">
            <v>44839</v>
          </cell>
          <cell r="N1419">
            <v>44838</v>
          </cell>
          <cell r="O1419">
            <v>44838</v>
          </cell>
          <cell r="P1419" t="str">
            <v>michael haning</v>
          </cell>
          <cell r="Q1419" t="str">
            <v>michael haning</v>
          </cell>
          <cell r="R1419" t="str">
            <v>1</v>
          </cell>
          <cell r="S1419" t="str">
            <v>71.78</v>
          </cell>
          <cell r="T1419" t="str">
            <v>71.78</v>
          </cell>
          <cell r="U1419" t="str">
            <v>0</v>
          </cell>
          <cell r="V1419" t="str">
            <v>True</v>
          </cell>
          <cell r="W1419" t="str">
            <v>True</v>
          </cell>
          <cell r="X1419" t="str">
            <v>10/1/2022 4:40:42 PM</v>
          </cell>
        </row>
        <row r="1420">
          <cell r="A1420">
            <v>61997400</v>
          </cell>
          <cell r="B1420" t="str">
            <v>WP47472783</v>
          </cell>
          <cell r="C1420" t="str">
            <v>HDDS</v>
          </cell>
          <cell r="D1420" t="str">
            <v>65056600</v>
          </cell>
          <cell r="E1420" t="str">
            <v>SD2</v>
          </cell>
          <cell r="F1420" t="str">
            <v>1</v>
          </cell>
          <cell r="G1420" t="str">
            <v>1Z1X780R0391609551</v>
          </cell>
          <cell r="H1420" t="str">
            <v>180502</v>
          </cell>
          <cell r="I1420" t="str">
            <v>UPS Ground(GAITHERSBURG_MD_T)</v>
          </cell>
          <cell r="J1420" t="str">
            <v>B20221002150059:Complete</v>
          </cell>
          <cell r="K1420" t="str">
            <v>Retail</v>
          </cell>
          <cell r="L1420">
            <v>44836</v>
          </cell>
          <cell r="M1420">
            <v>44839</v>
          </cell>
          <cell r="N1420">
            <v>44838</v>
          </cell>
          <cell r="O1420">
            <v>44838</v>
          </cell>
          <cell r="P1420" t="str">
            <v>Janice Crystal Britos</v>
          </cell>
          <cell r="Q1420" t="str">
            <v>Janice Crystal Britos</v>
          </cell>
          <cell r="R1420" t="str">
            <v>1</v>
          </cell>
          <cell r="S1420" t="str">
            <v>20.43</v>
          </cell>
          <cell r="T1420" t="str">
            <v>20.43</v>
          </cell>
          <cell r="U1420" t="str">
            <v>0</v>
          </cell>
          <cell r="V1420" t="str">
            <v>True</v>
          </cell>
          <cell r="W1420" t="str">
            <v>True</v>
          </cell>
          <cell r="X1420" t="str">
            <v>10/2/2022 10:55:23 AM</v>
          </cell>
        </row>
        <row r="1421">
          <cell r="A1421">
            <v>61847092</v>
          </cell>
          <cell r="B1421" t="str">
            <v>WP47392077</v>
          </cell>
          <cell r="C1421" t="str">
            <v>HDDS</v>
          </cell>
          <cell r="D1421" t="str">
            <v>65044356</v>
          </cell>
          <cell r="E1421" t="str">
            <v>SD2</v>
          </cell>
          <cell r="F1421" t="str">
            <v>1</v>
          </cell>
          <cell r="G1421" t="str">
            <v>1Z1X780R0399780173</v>
          </cell>
          <cell r="H1421" t="str">
            <v>180502</v>
          </cell>
          <cell r="I1421" t="str">
            <v>UPS Ground(GAITHERSBURG_MD_T)</v>
          </cell>
          <cell r="J1421" t="str">
            <v>B20221002150008:Complete</v>
          </cell>
          <cell r="K1421" t="str">
            <v>Retail</v>
          </cell>
          <cell r="L1421">
            <v>44835</v>
          </cell>
          <cell r="M1421">
            <v>44839</v>
          </cell>
          <cell r="N1421">
            <v>44839</v>
          </cell>
          <cell r="O1421">
            <v>44838</v>
          </cell>
          <cell r="P1421" t="str">
            <v>Jaclyn Barrett</v>
          </cell>
          <cell r="Q1421" t="str">
            <v>Jaclyn Barrett</v>
          </cell>
          <cell r="R1421" t="str">
            <v>2</v>
          </cell>
          <cell r="S1421" t="str">
            <v>56.56</v>
          </cell>
          <cell r="T1421" t="str">
            <v>56.56</v>
          </cell>
          <cell r="U1421" t="str">
            <v>0</v>
          </cell>
          <cell r="V1421" t="str">
            <v>True</v>
          </cell>
          <cell r="W1421" t="str">
            <v>True</v>
          </cell>
          <cell r="X1421" t="str">
            <v>10/1/2022 5:55:09 AM</v>
          </cell>
        </row>
        <row r="1422">
          <cell r="A1422">
            <v>62601506</v>
          </cell>
          <cell r="B1422" t="str">
            <v>W896304957</v>
          </cell>
          <cell r="C1422" t="str">
            <v>HDDS</v>
          </cell>
          <cell r="D1422" t="str">
            <v>65056844</v>
          </cell>
          <cell r="E1422" t="str">
            <v>SD2</v>
          </cell>
          <cell r="F1422" t="str">
            <v>1</v>
          </cell>
          <cell r="G1422" t="str">
            <v>1Z1X780R0393045148</v>
          </cell>
          <cell r="H1422" t="str">
            <v>888253</v>
          </cell>
          <cell r="I1422" t="str">
            <v>UPS Ground(CACH_IL _D )</v>
          </cell>
          <cell r="J1422" t="str">
            <v>B20221002150059:Complete</v>
          </cell>
          <cell r="K1422" t="str">
            <v>Retail</v>
          </cell>
          <cell r="L1422">
            <v>44836</v>
          </cell>
          <cell r="M1422">
            <v>44839</v>
          </cell>
          <cell r="N1422">
            <v>44839</v>
          </cell>
          <cell r="O1422">
            <v>44839</v>
          </cell>
          <cell r="P1422" t="str">
            <v>Sergie Gontcharenko</v>
          </cell>
          <cell r="Q1422" t="str">
            <v>Sergie Gontcharenko</v>
          </cell>
          <cell r="R1422" t="str">
            <v>1</v>
          </cell>
          <cell r="S1422" t="str">
            <v>37.04</v>
          </cell>
          <cell r="T1422" t="str">
            <v>37.04</v>
          </cell>
          <cell r="U1422" t="str">
            <v>0</v>
          </cell>
          <cell r="V1422" t="str">
            <v>True</v>
          </cell>
          <cell r="W1422" t="str">
            <v>True</v>
          </cell>
          <cell r="X1422" t="str">
            <v>10/2/2022 11:25:09 AM</v>
          </cell>
        </row>
        <row r="1423">
          <cell r="A1423">
            <v>17582024</v>
          </cell>
          <cell r="B1423" t="str">
            <v>WP47460316</v>
          </cell>
          <cell r="C1423" t="str">
            <v>HDDS</v>
          </cell>
          <cell r="D1423" t="str">
            <v>65054162</v>
          </cell>
          <cell r="E1423" t="str">
            <v>SD2</v>
          </cell>
          <cell r="F1423" t="str">
            <v>1</v>
          </cell>
          <cell r="G1423" t="str">
            <v>1Z1X780R0399293682</v>
          </cell>
          <cell r="H1423" t="str">
            <v>56442</v>
          </cell>
          <cell r="I1423" t="str">
            <v>UPS Ground(CACH_IL _D )</v>
          </cell>
          <cell r="J1423" t="str">
            <v>B20221002150059:Complete</v>
          </cell>
          <cell r="K1423" t="str">
            <v>Retail</v>
          </cell>
          <cell r="L1423">
            <v>44836</v>
          </cell>
          <cell r="M1423">
            <v>44839</v>
          </cell>
          <cell r="N1423">
            <v>44838</v>
          </cell>
          <cell r="O1423">
            <v>44838</v>
          </cell>
          <cell r="P1423" t="str">
            <v>Len Jaster</v>
          </cell>
          <cell r="Q1423" t="str">
            <v>Len Jaster</v>
          </cell>
          <cell r="R1423" t="str">
            <v>1</v>
          </cell>
          <cell r="S1423" t="str">
            <v>63.50</v>
          </cell>
          <cell r="T1423" t="str">
            <v>63.50</v>
          </cell>
          <cell r="U1423" t="str">
            <v>0</v>
          </cell>
          <cell r="V1423" t="str">
            <v>True</v>
          </cell>
          <cell r="W1423" t="str">
            <v>True</v>
          </cell>
          <cell r="X1423" t="str">
            <v>10/2/2022 4:25:13 AM</v>
          </cell>
        </row>
        <row r="1424">
          <cell r="A1424">
            <v>62725095</v>
          </cell>
          <cell r="B1424" t="str">
            <v>CP47537149</v>
          </cell>
          <cell r="C1424" t="str">
            <v>HDDS</v>
          </cell>
          <cell r="D1424" t="str">
            <v>65067733</v>
          </cell>
          <cell r="E1424" t="str">
            <v>SD2</v>
          </cell>
          <cell r="F1424" t="str">
            <v>1</v>
          </cell>
          <cell r="G1424" t="str">
            <v>1Z1X780R0398508344</v>
          </cell>
          <cell r="H1424" t="str">
            <v>843573</v>
          </cell>
          <cell r="I1424" t="str">
            <v>UPS Ground(GAITHERSBURG_MD_T)</v>
          </cell>
          <cell r="J1424" t="str">
            <v>B20221003091250:Complete</v>
          </cell>
          <cell r="K1424" t="str">
            <v>Retail</v>
          </cell>
          <cell r="L1424">
            <v>44837</v>
          </cell>
          <cell r="M1424">
            <v>44839</v>
          </cell>
          <cell r="N1424">
            <v>44839</v>
          </cell>
          <cell r="O1424">
            <v>44839</v>
          </cell>
          <cell r="P1424" t="str">
            <v>DEBBY POYDOCKWHIPPLE</v>
          </cell>
          <cell r="Q1424" t="str">
            <v>DEBBY POYDOCKWHIPPLE</v>
          </cell>
          <cell r="R1424" t="str">
            <v>4</v>
          </cell>
          <cell r="S1424" t="str">
            <v>74.08</v>
          </cell>
          <cell r="T1424" t="str">
            <v>74.08</v>
          </cell>
          <cell r="U1424" t="str">
            <v>0</v>
          </cell>
          <cell r="V1424" t="str">
            <v>True</v>
          </cell>
          <cell r="W1424" t="str">
            <v>True</v>
          </cell>
          <cell r="X1424" t="str">
            <v>10/3/2022 8:25:18 AM</v>
          </cell>
        </row>
        <row r="1425">
          <cell r="A1425">
            <v>62655929</v>
          </cell>
          <cell r="B1425" t="str">
            <v>WB25607131</v>
          </cell>
          <cell r="C1425" t="str">
            <v>HDDS</v>
          </cell>
          <cell r="D1425" t="str">
            <v>65060834</v>
          </cell>
          <cell r="E1425" t="str">
            <v>SD2</v>
          </cell>
          <cell r="F1425" t="str">
            <v>1</v>
          </cell>
          <cell r="G1425" t="str">
            <v>1Z1X780R0390909078</v>
          </cell>
          <cell r="H1425" t="str">
            <v>841554</v>
          </cell>
          <cell r="I1425" t="str">
            <v>UPS Ground</v>
          </cell>
          <cell r="J1425" t="str">
            <v>B20221002213943:Complete</v>
          </cell>
          <cell r="K1425" t="str">
            <v>Retail</v>
          </cell>
          <cell r="L1425">
            <v>44836</v>
          </cell>
          <cell r="M1425">
            <v>44839</v>
          </cell>
          <cell r="N1425">
            <v>44839</v>
          </cell>
          <cell r="O1425">
            <v>44839</v>
          </cell>
          <cell r="P1425" t="str">
            <v>Janet Rainwater</v>
          </cell>
          <cell r="Q1425" t="str">
            <v>Janet Rainwater</v>
          </cell>
          <cell r="R1425" t="str">
            <v>1</v>
          </cell>
          <cell r="S1425" t="str">
            <v>86.22</v>
          </cell>
          <cell r="T1425" t="str">
            <v>86.22</v>
          </cell>
          <cell r="U1425" t="str">
            <v>0</v>
          </cell>
          <cell r="V1425" t="str">
            <v>True</v>
          </cell>
          <cell r="W1425" t="str">
            <v>True</v>
          </cell>
          <cell r="X1425" t="str">
            <v>10/2/2022 4:55:54 PM</v>
          </cell>
        </row>
        <row r="1426">
          <cell r="A1426">
            <v>62809794</v>
          </cell>
          <cell r="B1426" t="str">
            <v>WP47583053</v>
          </cell>
          <cell r="C1426" t="str">
            <v>HDDS</v>
          </cell>
          <cell r="D1426" t="str">
            <v>65072723</v>
          </cell>
          <cell r="E1426" t="str">
            <v>SD2</v>
          </cell>
          <cell r="F1426" t="str">
            <v>1</v>
          </cell>
          <cell r="G1426" t="str">
            <v>1Z1X780R0397471699</v>
          </cell>
          <cell r="H1426" t="str">
            <v>870716</v>
          </cell>
          <cell r="I1426" t="str">
            <v>UPS Ground</v>
          </cell>
          <cell r="J1426" t="str">
            <v>B20221003181207:Complete</v>
          </cell>
          <cell r="K1426" t="str">
            <v>Retail</v>
          </cell>
          <cell r="L1426">
            <v>44837</v>
          </cell>
          <cell r="M1426">
            <v>44839</v>
          </cell>
          <cell r="N1426">
            <v>44840</v>
          </cell>
          <cell r="O1426">
            <v>44840</v>
          </cell>
          <cell r="P1426" t="str">
            <v>Julie Jackson</v>
          </cell>
          <cell r="Q1426" t="str">
            <v>Julie Jackson</v>
          </cell>
          <cell r="R1426" t="str">
            <v>1</v>
          </cell>
          <cell r="S1426" t="str">
            <v>28.44</v>
          </cell>
          <cell r="T1426" t="str">
            <v>28.44</v>
          </cell>
          <cell r="U1426" t="str">
            <v>0</v>
          </cell>
          <cell r="V1426" t="str">
            <v>True</v>
          </cell>
          <cell r="W1426" t="str">
            <v>True</v>
          </cell>
          <cell r="X1426" t="str">
            <v>10/3/2022 4:25:17 PM</v>
          </cell>
        </row>
        <row r="1427">
          <cell r="A1427">
            <v>61950510</v>
          </cell>
          <cell r="B1427" t="str">
            <v>WB25547203</v>
          </cell>
          <cell r="C1427" t="str">
            <v>HDDS</v>
          </cell>
          <cell r="D1427" t="str">
            <v>65053106</v>
          </cell>
          <cell r="E1427" t="str">
            <v>SDC</v>
          </cell>
          <cell r="F1427" t="str">
            <v>1</v>
          </cell>
          <cell r="G1427" t="str">
            <v>1Z1X780R0395793390</v>
          </cell>
          <cell r="H1427" t="str">
            <v>182961</v>
          </cell>
          <cell r="I1427" t="str">
            <v>UPS Ground</v>
          </cell>
          <cell r="J1427" t="str">
            <v>B20221002121225:Complete</v>
          </cell>
          <cell r="K1427" t="str">
            <v>Retail</v>
          </cell>
          <cell r="L1427">
            <v>44835</v>
          </cell>
          <cell r="M1427">
            <v>44839</v>
          </cell>
          <cell r="N1427">
            <v>44837</v>
          </cell>
          <cell r="O1427">
            <v>44836</v>
          </cell>
          <cell r="P1427" t="str">
            <v>Moore Sherese</v>
          </cell>
          <cell r="Q1427" t="str">
            <v>Moore Sherese</v>
          </cell>
          <cell r="R1427" t="str">
            <v>1</v>
          </cell>
          <cell r="S1427" t="str">
            <v>39.17</v>
          </cell>
          <cell r="T1427" t="str">
            <v>39.17</v>
          </cell>
          <cell r="U1427" t="str">
            <v>0</v>
          </cell>
          <cell r="V1427" t="str">
            <v>True</v>
          </cell>
          <cell r="W1427" t="str">
            <v>True</v>
          </cell>
          <cell r="X1427" t="str">
            <v>10/1/2022 9:55:28 PM</v>
          </cell>
        </row>
        <row r="1428">
          <cell r="A1428">
            <v>61962423</v>
          </cell>
          <cell r="B1428" t="str">
            <v>WA49550393</v>
          </cell>
          <cell r="C1428" t="str">
            <v>HDDS</v>
          </cell>
          <cell r="D1428" t="str">
            <v>65054039</v>
          </cell>
          <cell r="E1428" t="str">
            <v>SD2</v>
          </cell>
          <cell r="F1428" t="str">
            <v>1</v>
          </cell>
          <cell r="G1428" t="str">
            <v>1Z1X780R0394009855</v>
          </cell>
          <cell r="H1428" t="str">
            <v>56442</v>
          </cell>
          <cell r="I1428" t="str">
            <v>UPS Ground</v>
          </cell>
          <cell r="J1428" t="str">
            <v>B20221002150008:Complete</v>
          </cell>
          <cell r="K1428" t="str">
            <v>Retail</v>
          </cell>
          <cell r="L1428">
            <v>44836</v>
          </cell>
          <cell r="M1428">
            <v>44839</v>
          </cell>
          <cell r="N1428">
            <v>44838</v>
          </cell>
          <cell r="O1428">
            <v>44838</v>
          </cell>
          <cell r="P1428" t="str">
            <v>Margaret Dennis</v>
          </cell>
          <cell r="Q1428" t="str">
            <v>Margaret Dennis</v>
          </cell>
          <cell r="R1428" t="str">
            <v>2</v>
          </cell>
          <cell r="S1428" t="str">
            <v>33.08</v>
          </cell>
          <cell r="T1428" t="str">
            <v>33.08</v>
          </cell>
          <cell r="U1428" t="str">
            <v>0</v>
          </cell>
          <cell r="V1428" t="str">
            <v>True</v>
          </cell>
          <cell r="W1428" t="str">
            <v>True</v>
          </cell>
          <cell r="X1428" t="str">
            <v>10/2/2022 4:01:49 AM</v>
          </cell>
        </row>
        <row r="1429">
          <cell r="A1429">
            <v>61944010</v>
          </cell>
          <cell r="B1429" t="str">
            <v>W896571464</v>
          </cell>
          <cell r="C1429" t="str">
            <v>HDDS</v>
          </cell>
          <cell r="D1429" t="str">
            <v>65053109</v>
          </cell>
          <cell r="E1429" t="str">
            <v>SD2</v>
          </cell>
          <cell r="F1429" t="str">
            <v>1</v>
          </cell>
          <cell r="G1429" t="str">
            <v>1Z1X780R0397103158</v>
          </cell>
          <cell r="H1429" t="str">
            <v>180502</v>
          </cell>
          <cell r="I1429" t="str">
            <v>UPS Ground</v>
          </cell>
          <cell r="J1429" t="str">
            <v>B20221002150059:Complete</v>
          </cell>
          <cell r="K1429" t="str">
            <v>Retail</v>
          </cell>
          <cell r="L1429">
            <v>44835</v>
          </cell>
          <cell r="M1429">
            <v>44839</v>
          </cell>
          <cell r="N1429">
            <v>44838</v>
          </cell>
          <cell r="O1429">
            <v>44838</v>
          </cell>
          <cell r="P1429" t="str">
            <v>Travis Sweet</v>
          </cell>
          <cell r="Q1429" t="str">
            <v>Travis Sweet</v>
          </cell>
          <cell r="R1429" t="str">
            <v>1</v>
          </cell>
          <cell r="S1429" t="str">
            <v>93.71</v>
          </cell>
          <cell r="T1429" t="str">
            <v>93.71</v>
          </cell>
          <cell r="U1429" t="str">
            <v>0</v>
          </cell>
          <cell r="V1429" t="str">
            <v>True</v>
          </cell>
          <cell r="W1429" t="str">
            <v>True</v>
          </cell>
          <cell r="X1429" t="str">
            <v>10/1/2022 9:55:30 PM</v>
          </cell>
        </row>
        <row r="1430">
          <cell r="A1430">
            <v>62631587</v>
          </cell>
          <cell r="B1430" t="str">
            <v>WP47491938</v>
          </cell>
          <cell r="C1430" t="str">
            <v>HDDS</v>
          </cell>
          <cell r="D1430" t="str">
            <v>65058988</v>
          </cell>
          <cell r="E1430" t="str">
            <v>SDC</v>
          </cell>
          <cell r="F1430" t="str">
            <v>1</v>
          </cell>
          <cell r="G1430" t="str">
            <v>1Z1X780R0395811173</v>
          </cell>
          <cell r="H1430" t="str">
            <v>724059</v>
          </cell>
          <cell r="I1430" t="str">
            <v>UPS Ground</v>
          </cell>
          <cell r="J1430" t="str">
            <v>B20221003022329:Complete</v>
          </cell>
          <cell r="K1430" t="str">
            <v>Retail</v>
          </cell>
          <cell r="L1430">
            <v>44836</v>
          </cell>
          <cell r="M1430">
            <v>44839</v>
          </cell>
          <cell r="N1430">
            <v>44837</v>
          </cell>
          <cell r="O1430">
            <v>44837</v>
          </cell>
          <cell r="P1430" t="str">
            <v>Lori Walker</v>
          </cell>
          <cell r="Q1430" t="str">
            <v>Lori Walker</v>
          </cell>
          <cell r="R1430" t="str">
            <v>1</v>
          </cell>
          <cell r="S1430" t="str">
            <v>40.57</v>
          </cell>
          <cell r="T1430" t="str">
            <v>40.57</v>
          </cell>
          <cell r="U1430" t="str">
            <v>0</v>
          </cell>
          <cell r="V1430" t="str">
            <v>True</v>
          </cell>
          <cell r="W1430" t="str">
            <v>True</v>
          </cell>
          <cell r="X1430" t="str">
            <v>10/2/2022 2:25:59 PM</v>
          </cell>
        </row>
        <row r="1431">
          <cell r="A1431">
            <v>62698984</v>
          </cell>
          <cell r="B1431" t="str">
            <v>WP47522863</v>
          </cell>
          <cell r="C1431" t="str">
            <v>HDDS</v>
          </cell>
          <cell r="D1431" t="str">
            <v>65065217</v>
          </cell>
          <cell r="E1431" t="str">
            <v>SD3</v>
          </cell>
          <cell r="F1431" t="str">
            <v>1</v>
          </cell>
          <cell r="G1431" t="str">
            <v>1Z1X780R0390067844,1Z1X780R0392281859</v>
          </cell>
          <cell r="H1431" t="str">
            <v>184509</v>
          </cell>
          <cell r="I1431" t="str">
            <v>UPS Ground</v>
          </cell>
          <cell r="J1431" t="str">
            <v>B20221003022538:Complete</v>
          </cell>
          <cell r="K1431" t="str">
            <v>Retail</v>
          </cell>
          <cell r="L1431">
            <v>44837</v>
          </cell>
          <cell r="M1431">
            <v>44839</v>
          </cell>
          <cell r="N1431">
            <v>44837</v>
          </cell>
          <cell r="O1431">
            <v>44837</v>
          </cell>
          <cell r="P1431" t="str">
            <v>Cindy Frey</v>
          </cell>
          <cell r="Q1431" t="str">
            <v>Cindy Frey</v>
          </cell>
          <cell r="R1431" t="str">
            <v>2</v>
          </cell>
          <cell r="S1431" t="str">
            <v>470.08</v>
          </cell>
          <cell r="T1431" t="str">
            <v>470.08</v>
          </cell>
          <cell r="U1431" t="str">
            <v>0</v>
          </cell>
          <cell r="V1431" t="str">
            <v>True</v>
          </cell>
          <cell r="W1431" t="str">
            <v>True</v>
          </cell>
          <cell r="X1431" t="str">
            <v>10/2/2022 10:25:05 PM</v>
          </cell>
        </row>
        <row r="1432">
          <cell r="A1432">
            <v>61989125</v>
          </cell>
          <cell r="B1432" t="str">
            <v>WB25568573</v>
          </cell>
          <cell r="C1432" t="str">
            <v>HDDS</v>
          </cell>
          <cell r="D1432" t="str">
            <v>65055969</v>
          </cell>
          <cell r="E1432" t="str">
            <v>SDC</v>
          </cell>
          <cell r="F1432" t="str">
            <v>1</v>
          </cell>
          <cell r="G1432" t="str">
            <v>1Z1X780R0397608809</v>
          </cell>
          <cell r="H1432" t="str">
            <v>182961</v>
          </cell>
          <cell r="I1432" t="str">
            <v>UPS Ground</v>
          </cell>
          <cell r="J1432" t="str">
            <v>B20221002121225:Complete</v>
          </cell>
          <cell r="K1432" t="str">
            <v>Retail</v>
          </cell>
          <cell r="L1432">
            <v>44836</v>
          </cell>
          <cell r="M1432">
            <v>44839</v>
          </cell>
          <cell r="N1432">
            <v>44837</v>
          </cell>
          <cell r="O1432">
            <v>44836</v>
          </cell>
          <cell r="P1432" t="str">
            <v>Jennifer Williams</v>
          </cell>
          <cell r="Q1432" t="str">
            <v>Jennifer Williams</v>
          </cell>
          <cell r="R1432" t="str">
            <v>1</v>
          </cell>
          <cell r="S1432" t="str">
            <v>34.22</v>
          </cell>
          <cell r="T1432" t="str">
            <v>34.22</v>
          </cell>
          <cell r="U1432" t="str">
            <v>0</v>
          </cell>
          <cell r="V1432" t="str">
            <v>True</v>
          </cell>
          <cell r="W1432" t="str">
            <v>True</v>
          </cell>
          <cell r="X1432" t="str">
            <v>10/2/2022 9:41:28 AM</v>
          </cell>
        </row>
        <row r="1433">
          <cell r="A1433">
            <v>61876604</v>
          </cell>
          <cell r="B1433" t="str">
            <v>W896542764</v>
          </cell>
          <cell r="C1433" t="str">
            <v>HDDS</v>
          </cell>
          <cell r="D1433" t="str">
            <v>65046968</v>
          </cell>
          <cell r="E1433" t="str">
            <v>SD2</v>
          </cell>
          <cell r="F1433" t="str">
            <v>1</v>
          </cell>
          <cell r="G1433" t="str">
            <v>1Z1X780R0394626116</v>
          </cell>
          <cell r="H1433" t="str">
            <v>21045</v>
          </cell>
          <cell r="I1433" t="str">
            <v>UPS Ground</v>
          </cell>
          <cell r="J1433" t="str">
            <v>B20221002150059:Complete</v>
          </cell>
          <cell r="K1433" t="str">
            <v>Retail</v>
          </cell>
          <cell r="L1433">
            <v>44835</v>
          </cell>
          <cell r="M1433">
            <v>44839</v>
          </cell>
          <cell r="N1433">
            <v>44838</v>
          </cell>
          <cell r="O1433">
            <v>44838</v>
          </cell>
          <cell r="P1433" t="str">
            <v>Mittie Thomas</v>
          </cell>
          <cell r="Q1433" t="str">
            <v>Mittie Thomas</v>
          </cell>
          <cell r="R1433" t="str">
            <v>1</v>
          </cell>
          <cell r="S1433" t="str">
            <v>58.21</v>
          </cell>
          <cell r="T1433" t="str">
            <v>58.21</v>
          </cell>
          <cell r="U1433" t="str">
            <v>0</v>
          </cell>
          <cell r="V1433" t="str">
            <v>True</v>
          </cell>
          <cell r="W1433" t="str">
            <v>True</v>
          </cell>
          <cell r="X1433" t="str">
            <v>10/1/2022 11:25:40 AM</v>
          </cell>
        </row>
        <row r="1434">
          <cell r="A1434">
            <v>61902082</v>
          </cell>
          <cell r="B1434" t="str">
            <v>WP47423639</v>
          </cell>
          <cell r="C1434" t="str">
            <v>HDDS</v>
          </cell>
          <cell r="D1434" t="str">
            <v>65048393</v>
          </cell>
          <cell r="E1434" t="str">
            <v>SD2</v>
          </cell>
          <cell r="F1434" t="str">
            <v>1</v>
          </cell>
          <cell r="G1434" t="str">
            <v>1Z1X780R0393148902</v>
          </cell>
          <cell r="H1434" t="str">
            <v>888253</v>
          </cell>
          <cell r="I1434" t="str">
            <v>UPS Ground</v>
          </cell>
          <cell r="J1434" t="str">
            <v>B20221002150059:Complete</v>
          </cell>
          <cell r="K1434" t="str">
            <v>Retail</v>
          </cell>
          <cell r="L1434">
            <v>44835</v>
          </cell>
          <cell r="M1434">
            <v>44839</v>
          </cell>
          <cell r="N1434">
            <v>44839</v>
          </cell>
          <cell r="O1434">
            <v>44839</v>
          </cell>
          <cell r="P1434" t="str">
            <v>Andrea Corso</v>
          </cell>
          <cell r="Q1434" t="str">
            <v>Andrea Corso</v>
          </cell>
          <cell r="R1434" t="str">
            <v>1</v>
          </cell>
          <cell r="S1434" t="str">
            <v>71.30</v>
          </cell>
          <cell r="T1434" t="str">
            <v>71.30</v>
          </cell>
          <cell r="U1434" t="str">
            <v>0</v>
          </cell>
          <cell r="V1434" t="str">
            <v>True</v>
          </cell>
          <cell r="W1434" t="str">
            <v>True</v>
          </cell>
          <cell r="X1434" t="str">
            <v>10/1/2022 1:50:10 PM</v>
          </cell>
        </row>
        <row r="1435">
          <cell r="A1435">
            <v>21579778</v>
          </cell>
          <cell r="B1435" t="str">
            <v>WP47484580</v>
          </cell>
          <cell r="C1435" t="str">
            <v>HDDS</v>
          </cell>
          <cell r="D1435" t="str">
            <v>65057939</v>
          </cell>
          <cell r="E1435" t="str">
            <v>SD2</v>
          </cell>
          <cell r="F1435" t="str">
            <v>1</v>
          </cell>
          <cell r="G1435" t="str">
            <v>1Z1X780R0397185641</v>
          </cell>
          <cell r="H1435" t="str">
            <v>56442</v>
          </cell>
          <cell r="I1435" t="str">
            <v>UPS Ground</v>
          </cell>
          <cell r="J1435" t="str">
            <v>B20221002150059:Complete</v>
          </cell>
          <cell r="K1435" t="str">
            <v>Retail</v>
          </cell>
          <cell r="L1435">
            <v>44836</v>
          </cell>
          <cell r="M1435">
            <v>44839</v>
          </cell>
          <cell r="N1435">
            <v>44838</v>
          </cell>
          <cell r="O1435">
            <v>44838</v>
          </cell>
          <cell r="P1435" t="str">
            <v>CHIEH PI WU</v>
          </cell>
          <cell r="Q1435" t="str">
            <v>CHIEH PI WU</v>
          </cell>
          <cell r="R1435" t="str">
            <v>1</v>
          </cell>
          <cell r="S1435" t="str">
            <v>98.45</v>
          </cell>
          <cell r="T1435" t="str">
            <v>98.45</v>
          </cell>
          <cell r="U1435" t="str">
            <v>0</v>
          </cell>
          <cell r="V1435" t="str">
            <v>True</v>
          </cell>
          <cell r="W1435" t="str">
            <v>True</v>
          </cell>
          <cell r="X1435" t="str">
            <v>10/2/2022 12:55:48 PM</v>
          </cell>
        </row>
        <row r="1436">
          <cell r="A1436">
            <v>61975690</v>
          </cell>
          <cell r="B1436" t="str">
            <v>WB25555770</v>
          </cell>
          <cell r="C1436" t="str">
            <v>HDDS</v>
          </cell>
          <cell r="D1436" t="str">
            <v>65054973</v>
          </cell>
          <cell r="E1436" t="str">
            <v>SD2</v>
          </cell>
          <cell r="F1436" t="str">
            <v>1</v>
          </cell>
          <cell r="G1436" t="str">
            <v>1Z1X780R0397923709</v>
          </cell>
          <cell r="H1436" t="str">
            <v>305036</v>
          </cell>
          <cell r="I1436" t="str">
            <v>UPS Ground</v>
          </cell>
          <cell r="J1436" t="str">
            <v>B20221002150059:Complete</v>
          </cell>
          <cell r="K1436" t="str">
            <v>Retail</v>
          </cell>
          <cell r="L1436">
            <v>44836</v>
          </cell>
          <cell r="M1436">
            <v>44839</v>
          </cell>
          <cell r="N1436">
            <v>44839</v>
          </cell>
          <cell r="O1436">
            <v>44839</v>
          </cell>
          <cell r="P1436" t="str">
            <v>Brittany Christian</v>
          </cell>
          <cell r="Q1436" t="str">
            <v>Brittany Christian</v>
          </cell>
          <cell r="R1436" t="str">
            <v>1</v>
          </cell>
          <cell r="S1436" t="str">
            <v>38.33</v>
          </cell>
          <cell r="T1436" t="str">
            <v>38.33</v>
          </cell>
          <cell r="U1436" t="str">
            <v>0</v>
          </cell>
          <cell r="V1436" t="str">
            <v>True</v>
          </cell>
          <cell r="W1436" t="str">
            <v>True</v>
          </cell>
          <cell r="X1436" t="str">
            <v>10/2/2022 7:55:10 AM</v>
          </cell>
        </row>
        <row r="1437">
          <cell r="A1437">
            <v>62847129</v>
          </cell>
          <cell r="B1437" t="str">
            <v>WP47601784</v>
          </cell>
          <cell r="C1437" t="str">
            <v>HDDS</v>
          </cell>
          <cell r="D1437" t="str">
            <v>65075173</v>
          </cell>
          <cell r="E1437" t="str">
            <v>SD2</v>
          </cell>
          <cell r="F1437" t="str">
            <v>1</v>
          </cell>
          <cell r="G1437" t="str">
            <v>1Z1X780R0396393669,1Z1X780R0399396222</v>
          </cell>
          <cell r="H1437" t="str">
            <v>186974,870716</v>
          </cell>
          <cell r="I1437" t="str">
            <v>UPS Ground</v>
          </cell>
          <cell r="J1437" t="str">
            <v>B20221004015751:Complete</v>
          </cell>
          <cell r="K1437" t="str">
            <v>Retail</v>
          </cell>
          <cell r="L1437">
            <v>44837</v>
          </cell>
          <cell r="M1437">
            <v>44839</v>
          </cell>
          <cell r="N1437">
            <v>44840</v>
          </cell>
          <cell r="O1437">
            <v>44840</v>
          </cell>
          <cell r="P1437" t="str">
            <v>ADAM KENT</v>
          </cell>
          <cell r="Q1437" t="str">
            <v>ADAM KENT</v>
          </cell>
          <cell r="R1437" t="str">
            <v>2</v>
          </cell>
          <cell r="S1437" t="str">
            <v>117.76</v>
          </cell>
          <cell r="T1437" t="str">
            <v>117.76</v>
          </cell>
          <cell r="U1437" t="str">
            <v>0</v>
          </cell>
          <cell r="V1437" t="str">
            <v>True</v>
          </cell>
          <cell r="W1437" t="str">
            <v>True</v>
          </cell>
          <cell r="X1437" t="str">
            <v>10/3/2022 8:26:21 PM</v>
          </cell>
        </row>
        <row r="1438">
          <cell r="A1438">
            <v>62657741</v>
          </cell>
          <cell r="B1438" t="str">
            <v>WP47505514</v>
          </cell>
          <cell r="C1438" t="str">
            <v>HDDS</v>
          </cell>
          <cell r="D1438" t="str">
            <v>65060837</v>
          </cell>
          <cell r="E1438" t="str">
            <v>SD3</v>
          </cell>
          <cell r="F1438" t="str">
            <v>1</v>
          </cell>
          <cell r="G1438" t="str">
            <v>1Z1X780R0391199272</v>
          </cell>
          <cell r="H1438" t="str">
            <v>184509</v>
          </cell>
          <cell r="I1438" t="str">
            <v>UPS Ground</v>
          </cell>
          <cell r="J1438" t="str">
            <v>B20221003022538:Complete</v>
          </cell>
          <cell r="K1438" t="str">
            <v>Retail</v>
          </cell>
          <cell r="L1438">
            <v>44836</v>
          </cell>
          <cell r="M1438">
            <v>44839</v>
          </cell>
          <cell r="N1438">
            <v>44837</v>
          </cell>
          <cell r="O1438">
            <v>44837</v>
          </cell>
          <cell r="P1438" t="str">
            <v>Lisa Dantzer</v>
          </cell>
          <cell r="Q1438" t="str">
            <v>Lisa Dantzer</v>
          </cell>
          <cell r="R1438" t="str">
            <v>1</v>
          </cell>
          <cell r="S1438" t="str">
            <v>74.35</v>
          </cell>
          <cell r="T1438" t="str">
            <v>74.35</v>
          </cell>
          <cell r="U1438" t="str">
            <v>0</v>
          </cell>
          <cell r="V1438" t="str">
            <v>True</v>
          </cell>
          <cell r="W1438" t="str">
            <v>True</v>
          </cell>
          <cell r="X1438" t="str">
            <v>10/2/2022 4:55:56 PM</v>
          </cell>
        </row>
        <row r="1439">
          <cell r="A1439">
            <v>61973888</v>
          </cell>
          <cell r="B1439" t="str">
            <v>WB25558936</v>
          </cell>
          <cell r="C1439" t="str">
            <v>HDDS</v>
          </cell>
          <cell r="D1439" t="str">
            <v>65054801</v>
          </cell>
          <cell r="E1439" t="str">
            <v>SD2</v>
          </cell>
          <cell r="F1439" t="str">
            <v>1</v>
          </cell>
          <cell r="G1439" t="str">
            <v>1Z1X780R0390517643</v>
          </cell>
          <cell r="H1439" t="str">
            <v>21045</v>
          </cell>
          <cell r="I1439" t="str">
            <v>UPS Ground</v>
          </cell>
          <cell r="J1439" t="str">
            <v>B20221002150059:Complete</v>
          </cell>
          <cell r="K1439" t="str">
            <v>Retail</v>
          </cell>
          <cell r="L1439">
            <v>44836</v>
          </cell>
          <cell r="M1439">
            <v>44839</v>
          </cell>
          <cell r="N1439">
            <v>44837</v>
          </cell>
          <cell r="O1439">
            <v>44837</v>
          </cell>
          <cell r="P1439" t="str">
            <v>Sadie Spotts</v>
          </cell>
          <cell r="Q1439" t="str">
            <v>Sadie Spotts</v>
          </cell>
          <cell r="R1439" t="str">
            <v>1</v>
          </cell>
          <cell r="S1439" t="str">
            <v>34.45</v>
          </cell>
          <cell r="T1439" t="str">
            <v>34.45</v>
          </cell>
          <cell r="U1439" t="str">
            <v>0</v>
          </cell>
          <cell r="V1439" t="str">
            <v>True</v>
          </cell>
          <cell r="W1439" t="str">
            <v>True</v>
          </cell>
          <cell r="X1439" t="str">
            <v>10/2/2022 7:26:11 AM</v>
          </cell>
        </row>
        <row r="1440">
          <cell r="A1440">
            <v>65587456</v>
          </cell>
          <cell r="B1440" t="str">
            <v>WB25585772</v>
          </cell>
          <cell r="C1440" t="str">
            <v>HDDS</v>
          </cell>
          <cell r="D1440" t="str">
            <v>65057935</v>
          </cell>
          <cell r="E1440" t="str">
            <v>SD2</v>
          </cell>
          <cell r="F1440" t="str">
            <v>1</v>
          </cell>
          <cell r="G1440" t="str">
            <v>1Z1X780R0392583649</v>
          </cell>
          <cell r="H1440" t="str">
            <v>56442</v>
          </cell>
          <cell r="I1440" t="str">
            <v>UPS Ground</v>
          </cell>
          <cell r="J1440" t="str">
            <v>B20221002150059:Complete</v>
          </cell>
          <cell r="K1440" t="str">
            <v>Retail</v>
          </cell>
          <cell r="L1440">
            <v>44836</v>
          </cell>
          <cell r="M1440">
            <v>44839</v>
          </cell>
          <cell r="N1440">
            <v>44838</v>
          </cell>
          <cell r="O1440">
            <v>44838</v>
          </cell>
          <cell r="P1440" t="str">
            <v>STEPHEN KLEIN</v>
          </cell>
          <cell r="Q1440" t="str">
            <v>STEPHEN KLEIN</v>
          </cell>
          <cell r="R1440" t="str">
            <v>1</v>
          </cell>
          <cell r="S1440" t="str">
            <v>86.22</v>
          </cell>
          <cell r="T1440" t="str">
            <v>86.22</v>
          </cell>
          <cell r="U1440" t="str">
            <v>0</v>
          </cell>
          <cell r="V1440" t="str">
            <v>True</v>
          </cell>
          <cell r="W1440" t="str">
            <v>True</v>
          </cell>
          <cell r="X1440" t="str">
            <v>10/2/2022 12:55:46 PM</v>
          </cell>
        </row>
        <row r="1441">
          <cell r="A1441">
            <v>61958874</v>
          </cell>
          <cell r="B1441" t="str">
            <v>WP47453914</v>
          </cell>
          <cell r="C1441" t="str">
            <v>HDDS</v>
          </cell>
          <cell r="D1441" t="str">
            <v>65054051</v>
          </cell>
          <cell r="E1441" t="str">
            <v>SD2</v>
          </cell>
          <cell r="F1441" t="str">
            <v>1</v>
          </cell>
          <cell r="G1441" t="str">
            <v>1Z1X780R0398044514</v>
          </cell>
          <cell r="H1441" t="str">
            <v>56442</v>
          </cell>
          <cell r="I1441" t="str">
            <v>UPS Ground</v>
          </cell>
          <cell r="J1441" t="str">
            <v>B20221002150059:Complete</v>
          </cell>
          <cell r="K1441" t="str">
            <v>Retail</v>
          </cell>
          <cell r="L1441">
            <v>44836</v>
          </cell>
          <cell r="M1441">
            <v>44839</v>
          </cell>
          <cell r="N1441">
            <v>44838</v>
          </cell>
          <cell r="O1441">
            <v>44838</v>
          </cell>
          <cell r="P1441" t="str">
            <v>Albert Ruttinger</v>
          </cell>
          <cell r="Q1441" t="str">
            <v>Albert Ruttinger</v>
          </cell>
          <cell r="R1441" t="str">
            <v>1</v>
          </cell>
          <cell r="S1441" t="str">
            <v>20.40</v>
          </cell>
          <cell r="T1441" t="str">
            <v>20.40</v>
          </cell>
          <cell r="U1441" t="str">
            <v>0</v>
          </cell>
          <cell r="V1441" t="str">
            <v>True</v>
          </cell>
          <cell r="W1441" t="str">
            <v>True</v>
          </cell>
          <cell r="X1441" t="str">
            <v>10/2/2022 4:01:53 AM</v>
          </cell>
        </row>
        <row r="1442">
          <cell r="A1442">
            <v>36558205</v>
          </cell>
          <cell r="B1442" t="str">
            <v>WB25537176</v>
          </cell>
          <cell r="C1442" t="str">
            <v>HDDS</v>
          </cell>
          <cell r="D1442" t="str">
            <v>65051156</v>
          </cell>
          <cell r="E1442" t="str">
            <v>SD2</v>
          </cell>
          <cell r="F1442" t="str">
            <v>1</v>
          </cell>
          <cell r="G1442" t="str">
            <v>1Z1X780R0393595456</v>
          </cell>
          <cell r="H1442" t="str">
            <v>180502</v>
          </cell>
          <cell r="I1442" t="str">
            <v>UPS Ground</v>
          </cell>
          <cell r="J1442" t="str">
            <v>B20221002150059:Complete</v>
          </cell>
          <cell r="K1442" t="str">
            <v>Retail</v>
          </cell>
          <cell r="L1442">
            <v>44835</v>
          </cell>
          <cell r="M1442">
            <v>44839</v>
          </cell>
          <cell r="N1442">
            <v>44838</v>
          </cell>
          <cell r="O1442">
            <v>44838</v>
          </cell>
          <cell r="P1442" t="str">
            <v>Richard Senior</v>
          </cell>
          <cell r="Q1442" t="str">
            <v>Richard Senior</v>
          </cell>
          <cell r="R1442" t="str">
            <v>1</v>
          </cell>
          <cell r="S1442" t="str">
            <v>23.26</v>
          </cell>
          <cell r="T1442" t="str">
            <v>23.26</v>
          </cell>
          <cell r="U1442" t="str">
            <v>0</v>
          </cell>
          <cell r="V1442" t="str">
            <v>True</v>
          </cell>
          <cell r="W1442" t="str">
            <v>True</v>
          </cell>
          <cell r="X1442" t="str">
            <v>10/1/2022 6:26:56 PM</v>
          </cell>
        </row>
        <row r="1443">
          <cell r="A1443">
            <v>51573033</v>
          </cell>
          <cell r="B1443" t="str">
            <v>WB25700817</v>
          </cell>
          <cell r="C1443" t="str">
            <v>HDDS</v>
          </cell>
          <cell r="D1443" t="str">
            <v>65073181</v>
          </cell>
          <cell r="E1443" t="str">
            <v>SD2</v>
          </cell>
          <cell r="F1443" t="str">
            <v>1</v>
          </cell>
          <cell r="G1443" t="str">
            <v>1Z1X780R0397758755</v>
          </cell>
          <cell r="H1443" t="str">
            <v>841554</v>
          </cell>
          <cell r="I1443" t="str">
            <v>UPS Ground</v>
          </cell>
          <cell r="J1443" t="str">
            <v>B20221003181207:Complete</v>
          </cell>
          <cell r="K1443" t="str">
            <v>Retail</v>
          </cell>
          <cell r="L1443">
            <v>44837</v>
          </cell>
          <cell r="M1443">
            <v>44839</v>
          </cell>
          <cell r="N1443">
            <v>44839</v>
          </cell>
          <cell r="O1443">
            <v>44839</v>
          </cell>
          <cell r="P1443" t="str">
            <v>Jennifer Green</v>
          </cell>
          <cell r="Q1443" t="str">
            <v>Jennifer Green</v>
          </cell>
          <cell r="R1443" t="str">
            <v>1</v>
          </cell>
          <cell r="S1443" t="str">
            <v>23.82</v>
          </cell>
          <cell r="T1443" t="str">
            <v>23.82</v>
          </cell>
          <cell r="U1443" t="str">
            <v>0</v>
          </cell>
          <cell r="V1443" t="str">
            <v>True</v>
          </cell>
          <cell r="W1443" t="str">
            <v>True</v>
          </cell>
          <cell r="X1443" t="str">
            <v>10/3/2022 5:25:27 PM</v>
          </cell>
        </row>
        <row r="1444">
          <cell r="A1444">
            <v>61987653</v>
          </cell>
          <cell r="B1444" t="str">
            <v>WP47469431</v>
          </cell>
          <cell r="C1444" t="str">
            <v>HDDS</v>
          </cell>
          <cell r="D1444" t="str">
            <v>65055963</v>
          </cell>
          <cell r="E1444" t="str">
            <v>SD2</v>
          </cell>
          <cell r="F1444" t="str">
            <v>1</v>
          </cell>
          <cell r="G1444" t="str">
            <v>1Z1X780R0392774504</v>
          </cell>
          <cell r="H1444" t="str">
            <v>180502</v>
          </cell>
          <cell r="I1444" t="str">
            <v>UPS Ground</v>
          </cell>
          <cell r="J1444" t="str">
            <v>B20221002150059:Complete</v>
          </cell>
          <cell r="K1444" t="str">
            <v>Retail</v>
          </cell>
          <cell r="L1444">
            <v>44836</v>
          </cell>
          <cell r="M1444">
            <v>44839</v>
          </cell>
          <cell r="N1444">
            <v>44838</v>
          </cell>
          <cell r="O1444">
            <v>44838</v>
          </cell>
          <cell r="P1444" t="str">
            <v>David Rindfleisch</v>
          </cell>
          <cell r="Q1444" t="str">
            <v>David Rindfleisch</v>
          </cell>
          <cell r="R1444" t="str">
            <v>1</v>
          </cell>
          <cell r="S1444" t="str">
            <v>39.70</v>
          </cell>
          <cell r="T1444" t="str">
            <v>39.70</v>
          </cell>
          <cell r="U1444" t="str">
            <v>0</v>
          </cell>
          <cell r="V1444" t="str">
            <v>True</v>
          </cell>
          <cell r="W1444" t="str">
            <v>True</v>
          </cell>
          <cell r="X1444" t="str">
            <v>10/2/2022 9:41:26 AM</v>
          </cell>
        </row>
        <row r="1445">
          <cell r="A1445">
            <v>61923880</v>
          </cell>
          <cell r="B1445" t="str">
            <v>WP47434953</v>
          </cell>
          <cell r="C1445" t="str">
            <v>HDDS</v>
          </cell>
          <cell r="D1445" t="str">
            <v>65050136</v>
          </cell>
          <cell r="E1445" t="str">
            <v>SD2</v>
          </cell>
          <cell r="F1445" t="str">
            <v>1</v>
          </cell>
          <cell r="G1445" t="str">
            <v>1Z1X780R0391806883,1Z1X780R0392761867</v>
          </cell>
          <cell r="H1445" t="str">
            <v>180502</v>
          </cell>
          <cell r="I1445" t="str">
            <v>UPS Ground(CACH_IL _D )</v>
          </cell>
          <cell r="J1445" t="str">
            <v>B20221002150059:Complete</v>
          </cell>
          <cell r="K1445" t="str">
            <v>Retail</v>
          </cell>
          <cell r="L1445">
            <v>44835</v>
          </cell>
          <cell r="M1445">
            <v>44839</v>
          </cell>
          <cell r="N1445">
            <v>44838</v>
          </cell>
          <cell r="O1445">
            <v>44838</v>
          </cell>
          <cell r="P1445" t="str">
            <v>Eva Radecki</v>
          </cell>
          <cell r="Q1445" t="str">
            <v>Eva Radecki</v>
          </cell>
          <cell r="R1445" t="str">
            <v>2</v>
          </cell>
          <cell r="S1445" t="str">
            <v>67.56</v>
          </cell>
          <cell r="T1445" t="str">
            <v>67.56</v>
          </cell>
          <cell r="U1445" t="str">
            <v>0</v>
          </cell>
          <cell r="V1445" t="str">
            <v>True</v>
          </cell>
          <cell r="W1445" t="str">
            <v>True</v>
          </cell>
          <cell r="X1445" t="str">
            <v>10/1/2022 4:25:51 PM</v>
          </cell>
        </row>
        <row r="1446">
          <cell r="A1446">
            <v>61904423</v>
          </cell>
          <cell r="B1446" t="str">
            <v>WB25517197</v>
          </cell>
          <cell r="C1446" t="str">
            <v>HDDS</v>
          </cell>
          <cell r="D1446" t="str">
            <v>65048723</v>
          </cell>
          <cell r="E1446" t="str">
            <v>SD2</v>
          </cell>
          <cell r="F1446" t="str">
            <v>1</v>
          </cell>
          <cell r="G1446" t="str">
            <v>1Z1X780R0391829975,1Z1X780R0396523858</v>
          </cell>
          <cell r="H1446" t="str">
            <v>305036,888253</v>
          </cell>
          <cell r="I1446" t="str">
            <v>UPS Ground</v>
          </cell>
          <cell r="J1446" t="str">
            <v>B20221002150059:Complete</v>
          </cell>
          <cell r="K1446" t="str">
            <v>Retail</v>
          </cell>
          <cell r="L1446">
            <v>44835</v>
          </cell>
          <cell r="M1446">
            <v>44839</v>
          </cell>
          <cell r="N1446">
            <v>44839</v>
          </cell>
          <cell r="O1446">
            <v>44839</v>
          </cell>
          <cell r="P1446" t="str">
            <v>STARLITT ICENHOUR</v>
          </cell>
          <cell r="Q1446" t="str">
            <v>STARLITT ICENHOUR</v>
          </cell>
          <cell r="R1446" t="str">
            <v>2</v>
          </cell>
          <cell r="S1446" t="str">
            <v>43.07</v>
          </cell>
          <cell r="T1446" t="str">
            <v>43.07</v>
          </cell>
          <cell r="U1446" t="str">
            <v>0</v>
          </cell>
          <cell r="V1446" t="str">
            <v>True</v>
          </cell>
          <cell r="W1446" t="str">
            <v>True</v>
          </cell>
          <cell r="X1446" t="str">
            <v>10/1/2022 2:25:41 PM</v>
          </cell>
        </row>
        <row r="1447">
          <cell r="A1447">
            <v>62632513</v>
          </cell>
          <cell r="B1447" t="str">
            <v>W896602892</v>
          </cell>
          <cell r="C1447" t="str">
            <v>HDDS</v>
          </cell>
          <cell r="D1447" t="str">
            <v>65058998</v>
          </cell>
          <cell r="E1447" t="str">
            <v>WDC</v>
          </cell>
          <cell r="F1447" t="str">
            <v>1</v>
          </cell>
          <cell r="G1447" t="str">
            <v>1Z8R7F310398819679</v>
          </cell>
          <cell r="H1447" t="str">
            <v>878214</v>
          </cell>
          <cell r="I1447" t="str">
            <v>UPS Ground</v>
          </cell>
          <cell r="J1447" t="str">
            <v>B20221003030018:Complete</v>
          </cell>
          <cell r="K1447" t="str">
            <v>Retail</v>
          </cell>
          <cell r="L1447">
            <v>44836</v>
          </cell>
          <cell r="M1447">
            <v>44839</v>
          </cell>
          <cell r="N1447">
            <v>44837</v>
          </cell>
          <cell r="O1447">
            <v>44837</v>
          </cell>
          <cell r="P1447" t="str">
            <v>Sally Mikkelsen</v>
          </cell>
          <cell r="Q1447" t="str">
            <v>Sally Mikkelsen</v>
          </cell>
          <cell r="R1447" t="str">
            <v>1</v>
          </cell>
          <cell r="S1447" t="str">
            <v>63.16</v>
          </cell>
          <cell r="T1447" t="str">
            <v>63.16</v>
          </cell>
          <cell r="U1447" t="str">
            <v>0</v>
          </cell>
          <cell r="V1447" t="str">
            <v>True</v>
          </cell>
          <cell r="W1447" t="str">
            <v>True</v>
          </cell>
          <cell r="X1447" t="str">
            <v>10/2/2022 2:26:04 PM</v>
          </cell>
        </row>
        <row r="1448">
          <cell r="A1448">
            <v>61892288</v>
          </cell>
          <cell r="B1448" t="str">
            <v>WP47416898</v>
          </cell>
          <cell r="C1448" t="str">
            <v>HDDS</v>
          </cell>
          <cell r="D1448" t="str">
            <v>65047940</v>
          </cell>
          <cell r="E1448" t="str">
            <v>SD2</v>
          </cell>
          <cell r="F1448" t="str">
            <v>1</v>
          </cell>
          <cell r="G1448" t="str">
            <v>1Z1X780R0393813451</v>
          </cell>
          <cell r="H1448" t="str">
            <v>877331</v>
          </cell>
          <cell r="I1448" t="str">
            <v>UPS Ground</v>
          </cell>
          <cell r="J1448" t="str">
            <v>B20221002150059:Complete</v>
          </cell>
          <cell r="K1448" t="str">
            <v>Retail</v>
          </cell>
          <cell r="L1448">
            <v>44835</v>
          </cell>
          <cell r="M1448">
            <v>44839</v>
          </cell>
          <cell r="N1448">
            <v>44838</v>
          </cell>
          <cell r="O1448">
            <v>44838</v>
          </cell>
          <cell r="P1448" t="str">
            <v>Alyssa Lambo</v>
          </cell>
          <cell r="Q1448" t="str">
            <v>Alyssa Lambo</v>
          </cell>
          <cell r="R1448" t="str">
            <v>1</v>
          </cell>
          <cell r="S1448" t="str">
            <v>27.52</v>
          </cell>
          <cell r="T1448" t="str">
            <v>27.52</v>
          </cell>
          <cell r="U1448" t="str">
            <v>0</v>
          </cell>
          <cell r="V1448" t="str">
            <v>True</v>
          </cell>
          <cell r="W1448" t="str">
            <v>True</v>
          </cell>
          <cell r="X1448" t="str">
            <v>10/1/2022 12:55:06 PM</v>
          </cell>
        </row>
        <row r="1449">
          <cell r="A1449">
            <v>62605354</v>
          </cell>
          <cell r="B1449" t="str">
            <v>WP47479803</v>
          </cell>
          <cell r="C1449" t="str">
            <v>HDDS</v>
          </cell>
          <cell r="D1449" t="str">
            <v>65057109</v>
          </cell>
          <cell r="E1449" t="str">
            <v>WDC</v>
          </cell>
          <cell r="F1449" t="str">
            <v>1</v>
          </cell>
          <cell r="G1449" t="str">
            <v>1Z8R7F310399285753</v>
          </cell>
          <cell r="H1449" t="str">
            <v>876517</v>
          </cell>
          <cell r="I1449" t="str">
            <v>UPS Ground</v>
          </cell>
          <cell r="J1449" t="str">
            <v>B20221003030018:Complete</v>
          </cell>
          <cell r="K1449" t="str">
            <v>Retail</v>
          </cell>
          <cell r="L1449">
            <v>44836</v>
          </cell>
          <cell r="M1449">
            <v>44839</v>
          </cell>
          <cell r="N1449">
            <v>44837</v>
          </cell>
          <cell r="O1449">
            <v>44837</v>
          </cell>
          <cell r="P1449" t="str">
            <v>Charlie Steffens</v>
          </cell>
          <cell r="Q1449" t="str">
            <v>Charlie Steffens</v>
          </cell>
          <cell r="R1449" t="str">
            <v>1</v>
          </cell>
          <cell r="S1449" t="str">
            <v>62.80</v>
          </cell>
          <cell r="T1449" t="str">
            <v>62.80</v>
          </cell>
          <cell r="U1449" t="str">
            <v>0</v>
          </cell>
          <cell r="V1449" t="str">
            <v>True</v>
          </cell>
          <cell r="W1449" t="str">
            <v>True</v>
          </cell>
          <cell r="X1449" t="str">
            <v>10/2/2022 11:55:06 AM</v>
          </cell>
        </row>
        <row r="1450">
          <cell r="A1450">
            <v>62843863</v>
          </cell>
          <cell r="B1450" t="str">
            <v>W896672783</v>
          </cell>
          <cell r="C1450" t="str">
            <v>HDDS</v>
          </cell>
          <cell r="D1450" t="str">
            <v>65074746</v>
          </cell>
          <cell r="E1450" t="str">
            <v>SD2</v>
          </cell>
          <cell r="F1450" t="str">
            <v>1</v>
          </cell>
          <cell r="G1450" t="str">
            <v>1Z1X780R0397679322,1Z1X780R0397680721</v>
          </cell>
          <cell r="H1450" t="str">
            <v>180502,888253</v>
          </cell>
          <cell r="I1450" t="str">
            <v>UPS Ground</v>
          </cell>
          <cell r="J1450" t="str">
            <v>B20221004015744:Complete</v>
          </cell>
          <cell r="K1450" t="str">
            <v>Retail</v>
          </cell>
          <cell r="L1450">
            <v>44837</v>
          </cell>
          <cell r="M1450">
            <v>44839</v>
          </cell>
          <cell r="N1450">
            <v>44839</v>
          </cell>
          <cell r="O1450">
            <v>44839</v>
          </cell>
          <cell r="P1450" t="str">
            <v>Patricia Partin</v>
          </cell>
          <cell r="Q1450" t="str">
            <v>Patricia Partin</v>
          </cell>
          <cell r="R1450" t="str">
            <v>6</v>
          </cell>
          <cell r="S1450" t="str">
            <v>138.90</v>
          </cell>
          <cell r="T1450" t="str">
            <v>138.90</v>
          </cell>
          <cell r="U1450" t="str">
            <v>0</v>
          </cell>
          <cell r="V1450" t="str">
            <v>True</v>
          </cell>
          <cell r="W1450" t="str">
            <v>True</v>
          </cell>
          <cell r="X1450" t="str">
            <v>10/3/2022 7:56:08 PM</v>
          </cell>
        </row>
        <row r="1451">
          <cell r="A1451">
            <v>62785225</v>
          </cell>
          <cell r="B1451" t="str">
            <v>W896652095</v>
          </cell>
          <cell r="C1451" t="str">
            <v>HDDS</v>
          </cell>
          <cell r="D1451" t="str">
            <v>65071186</v>
          </cell>
          <cell r="E1451" t="str">
            <v>SDC</v>
          </cell>
          <cell r="F1451" t="str">
            <v>1</v>
          </cell>
          <cell r="G1451" t="str">
            <v>1Z1X780R0396909969</v>
          </cell>
          <cell r="H1451" t="str">
            <v>841411</v>
          </cell>
          <cell r="I1451" t="str">
            <v>UPS Ground</v>
          </cell>
          <cell r="J1451" t="str">
            <v>B20221003165909:Complete</v>
          </cell>
          <cell r="K1451" t="str">
            <v>Retail</v>
          </cell>
          <cell r="L1451">
            <v>44837</v>
          </cell>
          <cell r="M1451">
            <v>44839</v>
          </cell>
          <cell r="N1451">
            <v>44838</v>
          </cell>
          <cell r="O1451">
            <v>44838</v>
          </cell>
          <cell r="P1451" t="str">
            <v>Mary Jansen</v>
          </cell>
          <cell r="Q1451" t="str">
            <v>Mary Jansen</v>
          </cell>
          <cell r="R1451" t="str">
            <v>1</v>
          </cell>
          <cell r="S1451" t="str">
            <v>86.13</v>
          </cell>
          <cell r="T1451" t="str">
            <v>86.13</v>
          </cell>
          <cell r="U1451" t="str">
            <v>0</v>
          </cell>
          <cell r="V1451" t="str">
            <v>True</v>
          </cell>
          <cell r="W1451" t="str">
            <v>True</v>
          </cell>
          <cell r="X1451" t="str">
            <v>10/3/2022 2:00:47 PM</v>
          </cell>
        </row>
        <row r="1452">
          <cell r="A1452">
            <v>61899176</v>
          </cell>
          <cell r="B1452" t="str">
            <v>WP47421441</v>
          </cell>
          <cell r="C1452" t="str">
            <v>HDDS</v>
          </cell>
          <cell r="D1452" t="str">
            <v>65048404</v>
          </cell>
          <cell r="E1452" t="str">
            <v>SD2</v>
          </cell>
          <cell r="F1452" t="str">
            <v>1</v>
          </cell>
          <cell r="G1452" t="str">
            <v>1Z1X780R0398261388,1Z1X780R0399815957</v>
          </cell>
          <cell r="H1452" t="str">
            <v>56442,877331</v>
          </cell>
          <cell r="I1452" t="str">
            <v>UPS Ground</v>
          </cell>
          <cell r="J1452" t="str">
            <v>B20221002150059:Complete</v>
          </cell>
          <cell r="K1452" t="str">
            <v>Retail</v>
          </cell>
          <cell r="L1452">
            <v>44835</v>
          </cell>
          <cell r="M1452">
            <v>44839</v>
          </cell>
          <cell r="N1452">
            <v>44838</v>
          </cell>
          <cell r="O1452">
            <v>44838</v>
          </cell>
          <cell r="P1452" t="str">
            <v>Eddie Barnhart</v>
          </cell>
          <cell r="Q1452" t="str">
            <v>Eddie Barnhart</v>
          </cell>
          <cell r="R1452" t="str">
            <v>3</v>
          </cell>
          <cell r="S1452" t="str">
            <v>37.20</v>
          </cell>
          <cell r="T1452" t="str">
            <v>37.20</v>
          </cell>
          <cell r="U1452" t="str">
            <v>0</v>
          </cell>
          <cell r="V1452" t="str">
            <v>True</v>
          </cell>
          <cell r="W1452" t="str">
            <v>True</v>
          </cell>
          <cell r="X1452" t="str">
            <v>10/1/2022 1:55:09 PM</v>
          </cell>
        </row>
        <row r="1453">
          <cell r="A1453">
            <v>62843597</v>
          </cell>
          <cell r="B1453" t="str">
            <v>WB25712424</v>
          </cell>
          <cell r="C1453" t="str">
            <v>HDDS</v>
          </cell>
          <cell r="D1453" t="str">
            <v>65074745</v>
          </cell>
          <cell r="E1453" t="str">
            <v>SD2</v>
          </cell>
          <cell r="F1453" t="str">
            <v>1</v>
          </cell>
          <cell r="G1453" t="str">
            <v>1Z1X780R0397147932</v>
          </cell>
          <cell r="H1453" t="str">
            <v>186974</v>
          </cell>
          <cell r="I1453" t="str">
            <v>UPS Ground</v>
          </cell>
          <cell r="J1453" t="str">
            <v>B20221004015751:Complete</v>
          </cell>
          <cell r="K1453" t="str">
            <v>Retail</v>
          </cell>
          <cell r="L1453">
            <v>44837</v>
          </cell>
          <cell r="M1453">
            <v>44839</v>
          </cell>
          <cell r="N1453">
            <v>44839</v>
          </cell>
          <cell r="O1453">
            <v>44839</v>
          </cell>
          <cell r="P1453" t="str">
            <v>Lauri Corn</v>
          </cell>
          <cell r="Q1453" t="str">
            <v>Lauri Corn</v>
          </cell>
          <cell r="R1453" t="str">
            <v>1</v>
          </cell>
          <cell r="S1453" t="str">
            <v>59.81</v>
          </cell>
          <cell r="T1453" t="str">
            <v>59.81</v>
          </cell>
          <cell r="U1453" t="str">
            <v>0</v>
          </cell>
          <cell r="V1453" t="str">
            <v>True</v>
          </cell>
          <cell r="W1453" t="str">
            <v>True</v>
          </cell>
          <cell r="X1453" t="str">
            <v>10/3/2022 7:56:07 PM</v>
          </cell>
        </row>
        <row r="1454">
          <cell r="A1454">
            <v>61913301</v>
          </cell>
          <cell r="B1454" t="str">
            <v>W896557256</v>
          </cell>
          <cell r="C1454" t="str">
            <v>HDDS</v>
          </cell>
          <cell r="D1454" t="str">
            <v>65049452</v>
          </cell>
          <cell r="E1454" t="str">
            <v>SD2</v>
          </cell>
          <cell r="F1454" t="str">
            <v>1</v>
          </cell>
          <cell r="G1454" t="str">
            <v>1Z1X780R0395565501</v>
          </cell>
          <cell r="H1454" t="str">
            <v>305036</v>
          </cell>
          <cell r="I1454" t="str">
            <v>UPS Ground</v>
          </cell>
          <cell r="J1454" t="str">
            <v>B20221002150059:Complete</v>
          </cell>
          <cell r="K1454" t="str">
            <v>Retail</v>
          </cell>
          <cell r="L1454">
            <v>44835</v>
          </cell>
          <cell r="M1454">
            <v>44839</v>
          </cell>
          <cell r="N1454">
            <v>44839</v>
          </cell>
          <cell r="O1454">
            <v>44839</v>
          </cell>
          <cell r="P1454" t="str">
            <v>Tina Crump</v>
          </cell>
          <cell r="Q1454" t="str">
            <v>Tina Crump</v>
          </cell>
          <cell r="R1454" t="str">
            <v>1</v>
          </cell>
          <cell r="S1454" t="str">
            <v>62.99</v>
          </cell>
          <cell r="T1454" t="str">
            <v>62.99</v>
          </cell>
          <cell r="U1454" t="str">
            <v>0</v>
          </cell>
          <cell r="V1454" t="str">
            <v>True</v>
          </cell>
          <cell r="W1454" t="str">
            <v>True</v>
          </cell>
          <cell r="X1454" t="str">
            <v>10/1/2022 3:25:16 PM</v>
          </cell>
        </row>
        <row r="1455">
          <cell r="A1455">
            <v>61907416</v>
          </cell>
          <cell r="B1455" t="str">
            <v>WB25523208</v>
          </cell>
          <cell r="C1455" t="str">
            <v>HDDS</v>
          </cell>
          <cell r="D1455" t="str">
            <v>65048740</v>
          </cell>
          <cell r="E1455" t="str">
            <v>SD2</v>
          </cell>
          <cell r="F1455" t="str">
            <v>1</v>
          </cell>
          <cell r="G1455" t="str">
            <v>1Z1X780R0392903589</v>
          </cell>
          <cell r="H1455" t="str">
            <v>56442</v>
          </cell>
          <cell r="I1455" t="str">
            <v>UPS Ground</v>
          </cell>
          <cell r="J1455" t="str">
            <v>B20221002150059:Complete</v>
          </cell>
          <cell r="K1455" t="str">
            <v>Retail</v>
          </cell>
          <cell r="L1455">
            <v>44835</v>
          </cell>
          <cell r="M1455">
            <v>44839</v>
          </cell>
          <cell r="N1455">
            <v>44838</v>
          </cell>
          <cell r="O1455">
            <v>44838</v>
          </cell>
          <cell r="P1455" t="str">
            <v>Chris Worthing</v>
          </cell>
          <cell r="Q1455" t="str">
            <v>Chris Worthing</v>
          </cell>
          <cell r="R1455" t="str">
            <v>1</v>
          </cell>
          <cell r="S1455" t="str">
            <v>15.85</v>
          </cell>
          <cell r="T1455" t="str">
            <v>15.85</v>
          </cell>
          <cell r="U1455" t="str">
            <v>0</v>
          </cell>
          <cell r="V1455" t="str">
            <v>True</v>
          </cell>
          <cell r="W1455" t="str">
            <v>True</v>
          </cell>
          <cell r="X1455" t="str">
            <v>10/1/2022 2:25:50 PM</v>
          </cell>
        </row>
        <row r="1456">
          <cell r="A1456">
            <v>61973910</v>
          </cell>
          <cell r="B1456" t="str">
            <v>WB25557958</v>
          </cell>
          <cell r="C1456" t="str">
            <v>HDDS</v>
          </cell>
          <cell r="D1456" t="str">
            <v>65054800</v>
          </cell>
          <cell r="E1456" t="str">
            <v>SD2</v>
          </cell>
          <cell r="F1456" t="str">
            <v>1</v>
          </cell>
          <cell r="G1456" t="str">
            <v>1Z1X780R0393667351</v>
          </cell>
          <cell r="H1456" t="str">
            <v>305036</v>
          </cell>
          <cell r="I1456" t="str">
            <v>UPS Ground(GAITHERSBURG_MD_T)</v>
          </cell>
          <cell r="J1456" t="str">
            <v>B20221002150059:Complete</v>
          </cell>
          <cell r="K1456" t="str">
            <v>Retail</v>
          </cell>
          <cell r="L1456">
            <v>44836</v>
          </cell>
          <cell r="M1456">
            <v>44839</v>
          </cell>
          <cell r="N1456">
            <v>44839</v>
          </cell>
          <cell r="O1456">
            <v>44839</v>
          </cell>
          <cell r="P1456" t="str">
            <v>Alicia DAlessandro</v>
          </cell>
          <cell r="Q1456" t="str">
            <v>Alicia DAlessandro</v>
          </cell>
          <cell r="R1456" t="str">
            <v>1</v>
          </cell>
          <cell r="S1456" t="str">
            <v>53.83</v>
          </cell>
          <cell r="T1456" t="str">
            <v>53.83</v>
          </cell>
          <cell r="U1456" t="str">
            <v>0</v>
          </cell>
          <cell r="V1456" t="str">
            <v>True</v>
          </cell>
          <cell r="W1456" t="str">
            <v>True</v>
          </cell>
          <cell r="X1456" t="str">
            <v>10/2/2022 7:26:07 AM</v>
          </cell>
        </row>
        <row r="1457">
          <cell r="A1457">
            <v>61915090</v>
          </cell>
          <cell r="B1457" t="str">
            <v>WP47431212</v>
          </cell>
          <cell r="C1457" t="str">
            <v>HDDS</v>
          </cell>
          <cell r="D1457" t="str">
            <v>65049464</v>
          </cell>
          <cell r="E1457" t="str">
            <v>SD2</v>
          </cell>
          <cell r="F1457" t="str">
            <v>1</v>
          </cell>
          <cell r="G1457" t="str">
            <v>1Z1X780R0392557454</v>
          </cell>
          <cell r="H1457" t="str">
            <v>305036</v>
          </cell>
          <cell r="I1457" t="str">
            <v>UPS Ground</v>
          </cell>
          <cell r="J1457" t="str">
            <v>B20221002150059:Complete</v>
          </cell>
          <cell r="K1457" t="str">
            <v>Retail</v>
          </cell>
          <cell r="L1457">
            <v>44835</v>
          </cell>
          <cell r="M1457">
            <v>44839</v>
          </cell>
          <cell r="N1457">
            <v>44839</v>
          </cell>
          <cell r="O1457">
            <v>44839</v>
          </cell>
          <cell r="P1457" t="str">
            <v>Shawn Rhodes</v>
          </cell>
          <cell r="Q1457" t="str">
            <v>Shawn Rhodes</v>
          </cell>
          <cell r="R1457" t="str">
            <v>1</v>
          </cell>
          <cell r="S1457" t="str">
            <v>71.11</v>
          </cell>
          <cell r="T1457" t="str">
            <v>71.11</v>
          </cell>
          <cell r="U1457" t="str">
            <v>0</v>
          </cell>
          <cell r="V1457" t="str">
            <v>True</v>
          </cell>
          <cell r="W1457" t="str">
            <v>True</v>
          </cell>
          <cell r="X1457" t="str">
            <v>10/1/2022 3:25:29 PM</v>
          </cell>
        </row>
        <row r="1458">
          <cell r="A1458">
            <v>61960430</v>
          </cell>
          <cell r="B1458" t="str">
            <v>WB25549674</v>
          </cell>
          <cell r="C1458" t="str">
            <v>HDDS</v>
          </cell>
          <cell r="D1458" t="str">
            <v>65054049</v>
          </cell>
          <cell r="E1458" t="str">
            <v>SD2</v>
          </cell>
          <cell r="F1458" t="str">
            <v>1</v>
          </cell>
          <cell r="G1458" t="str">
            <v>1Z1X780R0391657464</v>
          </cell>
          <cell r="H1458" t="str">
            <v>877331</v>
          </cell>
          <cell r="I1458" t="str">
            <v>UPS Ground(GAITHERSBURG_MD_T)</v>
          </cell>
          <cell r="J1458" t="str">
            <v>B20221002150059:Complete</v>
          </cell>
          <cell r="K1458" t="str">
            <v>Retail</v>
          </cell>
          <cell r="L1458">
            <v>44836</v>
          </cell>
          <cell r="M1458">
            <v>44839</v>
          </cell>
          <cell r="N1458">
            <v>44838</v>
          </cell>
          <cell r="O1458">
            <v>44838</v>
          </cell>
          <cell r="P1458" t="str">
            <v>Travis Rickley</v>
          </cell>
          <cell r="Q1458" t="str">
            <v>Travis Rickley</v>
          </cell>
          <cell r="R1458" t="str">
            <v>1</v>
          </cell>
          <cell r="S1458" t="str">
            <v>23.48</v>
          </cell>
          <cell r="T1458" t="str">
            <v>23.48</v>
          </cell>
          <cell r="U1458" t="str">
            <v>0</v>
          </cell>
          <cell r="V1458" t="str">
            <v>True</v>
          </cell>
          <cell r="W1458" t="str">
            <v>True</v>
          </cell>
          <cell r="X1458" t="str">
            <v>10/2/2022 4:01:52 AM</v>
          </cell>
        </row>
        <row r="1459">
          <cell r="A1459">
            <v>61993234</v>
          </cell>
          <cell r="B1459" t="str">
            <v>WB25572542</v>
          </cell>
          <cell r="C1459" t="str">
            <v>HDDS</v>
          </cell>
          <cell r="D1459" t="str">
            <v>65056302</v>
          </cell>
          <cell r="E1459" t="str">
            <v>SD3</v>
          </cell>
          <cell r="F1459" t="str">
            <v>1</v>
          </cell>
          <cell r="G1459" t="str">
            <v>1Z1X780R0394310411</v>
          </cell>
          <cell r="H1459" t="str">
            <v>837282</v>
          </cell>
          <cell r="I1459" t="str">
            <v>UPS Ground</v>
          </cell>
          <cell r="J1459" t="str">
            <v>B20221002121840:Complete</v>
          </cell>
          <cell r="K1459" t="str">
            <v>Retail</v>
          </cell>
          <cell r="L1459">
            <v>44836</v>
          </cell>
          <cell r="M1459">
            <v>44839</v>
          </cell>
          <cell r="N1459">
            <v>44837</v>
          </cell>
          <cell r="O1459">
            <v>44837</v>
          </cell>
          <cell r="P1459" t="str">
            <v>daniel bossjaccard</v>
          </cell>
          <cell r="Q1459" t="str">
            <v>daniel bossjaccard</v>
          </cell>
          <cell r="R1459" t="str">
            <v>1</v>
          </cell>
          <cell r="S1459" t="str">
            <v>150.72</v>
          </cell>
          <cell r="T1459" t="str">
            <v>150.72</v>
          </cell>
          <cell r="U1459" t="str">
            <v>0</v>
          </cell>
          <cell r="V1459" t="str">
            <v>True</v>
          </cell>
          <cell r="W1459" t="str">
            <v>True</v>
          </cell>
          <cell r="X1459" t="str">
            <v>10/2/2022 10:25:36 AM</v>
          </cell>
        </row>
        <row r="1460">
          <cell r="A1460">
            <v>61873705</v>
          </cell>
          <cell r="B1460" t="str">
            <v>WB25504223</v>
          </cell>
          <cell r="C1460" t="str">
            <v>HDDS</v>
          </cell>
          <cell r="D1460" t="str">
            <v>65046564</v>
          </cell>
          <cell r="E1460" t="str">
            <v>SD2</v>
          </cell>
          <cell r="F1460" t="str">
            <v>1</v>
          </cell>
          <cell r="G1460" t="str">
            <v>1Z1X780R0393794302</v>
          </cell>
          <cell r="H1460" t="str">
            <v>305036</v>
          </cell>
          <cell r="I1460" t="str">
            <v>UPS Ground(GAITHERSBURG_MD_T)</v>
          </cell>
          <cell r="J1460" t="str">
            <v>B20221002150059:Complete</v>
          </cell>
          <cell r="K1460" t="str">
            <v>Retail</v>
          </cell>
          <cell r="L1460">
            <v>44835</v>
          </cell>
          <cell r="M1460">
            <v>44839</v>
          </cell>
          <cell r="N1460">
            <v>44839</v>
          </cell>
          <cell r="O1460">
            <v>44839</v>
          </cell>
          <cell r="P1460" t="str">
            <v>Melissa Smith</v>
          </cell>
          <cell r="Q1460" t="str">
            <v>Melissa Smith</v>
          </cell>
          <cell r="R1460" t="str">
            <v>1</v>
          </cell>
          <cell r="S1460" t="str">
            <v>71.20</v>
          </cell>
          <cell r="T1460" t="str">
            <v>71.20</v>
          </cell>
          <cell r="U1460" t="str">
            <v>0</v>
          </cell>
          <cell r="V1460" t="str">
            <v>True</v>
          </cell>
          <cell r="W1460" t="str">
            <v>True</v>
          </cell>
          <cell r="X1460" t="str">
            <v>10/1/2022 10:55:11 AM</v>
          </cell>
        </row>
        <row r="1461">
          <cell r="A1461">
            <v>61942817</v>
          </cell>
          <cell r="B1461" t="str">
            <v>WB25542051</v>
          </cell>
          <cell r="C1461" t="str">
            <v>HDDS</v>
          </cell>
          <cell r="D1461" t="str">
            <v>65053110</v>
          </cell>
          <cell r="E1461" t="str">
            <v>SD2</v>
          </cell>
          <cell r="F1461" t="str">
            <v>1</v>
          </cell>
          <cell r="G1461" t="str">
            <v>1Z1X780R0397717067</v>
          </cell>
          <cell r="H1461" t="str">
            <v>21045</v>
          </cell>
          <cell r="I1461" t="str">
            <v>UPS Ground</v>
          </cell>
          <cell r="J1461" t="str">
            <v>B20221002150059:Complete</v>
          </cell>
          <cell r="K1461" t="str">
            <v>Retail</v>
          </cell>
          <cell r="L1461">
            <v>44835</v>
          </cell>
          <cell r="M1461">
            <v>44839</v>
          </cell>
          <cell r="N1461">
            <v>44838</v>
          </cell>
          <cell r="O1461">
            <v>44838</v>
          </cell>
          <cell r="P1461" t="str">
            <v>Jennifer Davidson</v>
          </cell>
          <cell r="Q1461" t="str">
            <v>Jennifer Davidson</v>
          </cell>
          <cell r="R1461" t="str">
            <v>1</v>
          </cell>
          <cell r="S1461" t="str">
            <v>34.45</v>
          </cell>
          <cell r="T1461" t="str">
            <v>34.45</v>
          </cell>
          <cell r="U1461" t="str">
            <v>0</v>
          </cell>
          <cell r="V1461" t="str">
            <v>True</v>
          </cell>
          <cell r="W1461" t="str">
            <v>True</v>
          </cell>
          <cell r="X1461" t="str">
            <v>10/1/2022 9:55:30 PM</v>
          </cell>
        </row>
        <row r="1462">
          <cell r="A1462">
            <v>61928974</v>
          </cell>
          <cell r="B1462" t="str">
            <v>WB25535611</v>
          </cell>
          <cell r="C1462" t="str">
            <v>HDDS</v>
          </cell>
          <cell r="D1462" t="str">
            <v>65050549</v>
          </cell>
          <cell r="E1462" t="str">
            <v>SDC</v>
          </cell>
          <cell r="F1462" t="str">
            <v>1</v>
          </cell>
          <cell r="G1462" t="str">
            <v>1Z1X780R0397582293</v>
          </cell>
          <cell r="H1462" t="str">
            <v>724059</v>
          </cell>
          <cell r="I1462" t="str">
            <v>UPS Ground</v>
          </cell>
          <cell r="J1462" t="str">
            <v>B20221002121225:Complete</v>
          </cell>
          <cell r="K1462" t="str">
            <v>Retail</v>
          </cell>
          <cell r="L1462">
            <v>44835</v>
          </cell>
          <cell r="M1462">
            <v>44839</v>
          </cell>
          <cell r="N1462">
            <v>44837</v>
          </cell>
          <cell r="O1462">
            <v>44837</v>
          </cell>
          <cell r="P1462" t="str">
            <v>Betty Johnson</v>
          </cell>
          <cell r="Q1462" t="str">
            <v>Betty Johnson</v>
          </cell>
          <cell r="R1462" t="str">
            <v>1</v>
          </cell>
          <cell r="S1462" t="str">
            <v>66.14</v>
          </cell>
          <cell r="T1462" t="str">
            <v>66.14</v>
          </cell>
          <cell r="U1462" t="str">
            <v>0</v>
          </cell>
          <cell r="V1462" t="str">
            <v>True</v>
          </cell>
          <cell r="W1462" t="str">
            <v>True</v>
          </cell>
          <cell r="X1462" t="str">
            <v>10/1/2022 5:25:11 PM</v>
          </cell>
        </row>
        <row r="1463">
          <cell r="A1463">
            <v>61874897</v>
          </cell>
          <cell r="B1463" t="str">
            <v>WP47407075</v>
          </cell>
          <cell r="C1463" t="str">
            <v>HDDS</v>
          </cell>
          <cell r="D1463" t="str">
            <v>65046631</v>
          </cell>
          <cell r="E1463" t="str">
            <v>SD2</v>
          </cell>
          <cell r="F1463" t="str">
            <v>1</v>
          </cell>
          <cell r="G1463" t="str">
            <v>1Z1X780R0394350226</v>
          </cell>
          <cell r="H1463" t="str">
            <v>56442</v>
          </cell>
          <cell r="I1463" t="str">
            <v>UPS Ground(GAITHERSBURG_MD_T)</v>
          </cell>
          <cell r="J1463" t="str">
            <v>B20221002150059:Complete</v>
          </cell>
          <cell r="K1463" t="str">
            <v>Retail</v>
          </cell>
          <cell r="L1463">
            <v>44835</v>
          </cell>
          <cell r="M1463">
            <v>44839</v>
          </cell>
          <cell r="N1463">
            <v>44838</v>
          </cell>
          <cell r="O1463">
            <v>44838</v>
          </cell>
          <cell r="P1463" t="str">
            <v>Amy GafnerRunfola</v>
          </cell>
          <cell r="Q1463" t="str">
            <v>Amy GafnerRunfola</v>
          </cell>
          <cell r="R1463" t="str">
            <v>1</v>
          </cell>
          <cell r="S1463" t="str">
            <v>71.78</v>
          </cell>
          <cell r="T1463" t="str">
            <v>71.78</v>
          </cell>
          <cell r="U1463" t="str">
            <v>0</v>
          </cell>
          <cell r="V1463" t="str">
            <v>True</v>
          </cell>
          <cell r="W1463" t="str">
            <v>True</v>
          </cell>
          <cell r="X1463" t="str">
            <v>10/1/2022 10:55:42 AM</v>
          </cell>
        </row>
        <row r="1464">
          <cell r="A1464">
            <v>62693007</v>
          </cell>
          <cell r="B1464" t="str">
            <v>WB25624187</v>
          </cell>
          <cell r="C1464" t="str">
            <v>HDDS</v>
          </cell>
          <cell r="D1464" t="str">
            <v>65064643</v>
          </cell>
          <cell r="E1464" t="str">
            <v>SD2</v>
          </cell>
          <cell r="F1464" t="str">
            <v>1</v>
          </cell>
          <cell r="G1464" t="str">
            <v>1Z1X780R0390053957,1Z1X780R0396508928,1Z1X780R0397135543,1Z1X780R0397260318,1Z1X780R0398839335</v>
          </cell>
          <cell r="H1464" t="str">
            <v>21045,94600</v>
          </cell>
          <cell r="I1464" t="str">
            <v>UPS Ground(GAITHERSBURG_MD_T)</v>
          </cell>
          <cell r="J1464" t="str">
            <v>B20221002213932:Complete</v>
          </cell>
          <cell r="K1464" t="str">
            <v>Retail</v>
          </cell>
          <cell r="L1464">
            <v>44836</v>
          </cell>
          <cell r="M1464">
            <v>44839</v>
          </cell>
          <cell r="N1464">
            <v>44837</v>
          </cell>
          <cell r="O1464">
            <v>44837</v>
          </cell>
          <cell r="P1464" t="str">
            <v>Oluwadamilare Olajuwon</v>
          </cell>
          <cell r="Q1464" t="str">
            <v>Oluwadamilare Olajuwon</v>
          </cell>
          <cell r="R1464" t="str">
            <v>18</v>
          </cell>
          <cell r="S1464" t="str">
            <v>359.68</v>
          </cell>
          <cell r="T1464" t="str">
            <v>359.68</v>
          </cell>
          <cell r="U1464" t="str">
            <v>0</v>
          </cell>
          <cell r="V1464" t="str">
            <v>True</v>
          </cell>
          <cell r="W1464" t="str">
            <v>True</v>
          </cell>
          <cell r="X1464" t="str">
            <v>10/2/2022 9:20:27 PM</v>
          </cell>
        </row>
        <row r="1465">
          <cell r="A1465">
            <v>24581764</v>
          </cell>
          <cell r="B1465" t="str">
            <v>WB25689703</v>
          </cell>
          <cell r="C1465" t="str">
            <v>HDDS</v>
          </cell>
          <cell r="D1465" t="str">
            <v>65072091</v>
          </cell>
          <cell r="E1465" t="str">
            <v>SD2</v>
          </cell>
          <cell r="F1465" t="str">
            <v>1</v>
          </cell>
          <cell r="G1465" t="str">
            <v>1Z1X780R0398098092</v>
          </cell>
          <cell r="H1465" t="str">
            <v>870716</v>
          </cell>
          <cell r="I1465" t="str">
            <v>UPS Ground</v>
          </cell>
          <cell r="J1465" t="str">
            <v>B20221003181207:Complete</v>
          </cell>
          <cell r="K1465" t="str">
            <v>Retail</v>
          </cell>
          <cell r="L1465">
            <v>44837</v>
          </cell>
          <cell r="M1465">
            <v>44839</v>
          </cell>
          <cell r="N1465">
            <v>44840</v>
          </cell>
          <cell r="O1465">
            <v>44840</v>
          </cell>
          <cell r="P1465" t="str">
            <v>Martin Dungca</v>
          </cell>
          <cell r="Q1465" t="str">
            <v>Martin Dungca</v>
          </cell>
          <cell r="R1465" t="str">
            <v>1</v>
          </cell>
          <cell r="S1465" t="str">
            <v>91.87</v>
          </cell>
          <cell r="T1465" t="str">
            <v>91.87</v>
          </cell>
          <cell r="U1465" t="str">
            <v>0</v>
          </cell>
          <cell r="V1465" t="str">
            <v>True</v>
          </cell>
          <cell r="W1465" t="str">
            <v>True</v>
          </cell>
          <cell r="X1465" t="str">
            <v>10/3/2022 3:26:03 PM</v>
          </cell>
        </row>
        <row r="1466">
          <cell r="A1466">
            <v>61847592</v>
          </cell>
          <cell r="B1466" t="str">
            <v>WB25484378</v>
          </cell>
          <cell r="C1466" t="str">
            <v>HDDS</v>
          </cell>
          <cell r="D1466" t="str">
            <v>65044447</v>
          </cell>
          <cell r="E1466" t="str">
            <v>SD2</v>
          </cell>
          <cell r="F1466" t="str">
            <v>1</v>
          </cell>
          <cell r="G1466" t="str">
            <v>1Z1X780R0390868881</v>
          </cell>
          <cell r="H1466" t="str">
            <v>21045</v>
          </cell>
          <cell r="I1466" t="str">
            <v>UPS Ground(CACH_IL _D )</v>
          </cell>
          <cell r="J1466" t="str">
            <v>B20221002150059:Complete</v>
          </cell>
          <cell r="K1466" t="str">
            <v>Retail</v>
          </cell>
          <cell r="L1466">
            <v>44835</v>
          </cell>
          <cell r="M1466">
            <v>44839</v>
          </cell>
          <cell r="N1466">
            <v>44838</v>
          </cell>
          <cell r="O1466">
            <v>44838</v>
          </cell>
          <cell r="P1466" t="str">
            <v>Nathan Thoreson</v>
          </cell>
          <cell r="Q1466" t="str">
            <v>Nathan Thoreson</v>
          </cell>
          <cell r="R1466" t="str">
            <v>1</v>
          </cell>
          <cell r="S1466" t="str">
            <v>53.83</v>
          </cell>
          <cell r="T1466" t="str">
            <v>53.83</v>
          </cell>
          <cell r="U1466" t="str">
            <v>0</v>
          </cell>
          <cell r="V1466" t="str">
            <v>True</v>
          </cell>
          <cell r="W1466" t="str">
            <v>True</v>
          </cell>
          <cell r="X1466" t="str">
            <v>10/1/2022 6:25:05 AM</v>
          </cell>
        </row>
        <row r="1467">
          <cell r="A1467">
            <v>88572308</v>
          </cell>
          <cell r="B1467" t="str">
            <v>WB25553726</v>
          </cell>
          <cell r="C1467" t="str">
            <v>HDDS</v>
          </cell>
          <cell r="D1467" t="str">
            <v>65054050</v>
          </cell>
          <cell r="E1467" t="str">
            <v>SD2</v>
          </cell>
          <cell r="F1467" t="str">
            <v>1</v>
          </cell>
          <cell r="G1467" t="str">
            <v>1Z1X780R0390527838</v>
          </cell>
          <cell r="H1467" t="str">
            <v>888253</v>
          </cell>
          <cell r="I1467" t="str">
            <v>UPS Ground</v>
          </cell>
          <cell r="J1467" t="str">
            <v>B20221002150059:Complete</v>
          </cell>
          <cell r="K1467" t="str">
            <v>Retail</v>
          </cell>
          <cell r="L1467">
            <v>44836</v>
          </cell>
          <cell r="M1467">
            <v>44839</v>
          </cell>
          <cell r="N1467">
            <v>44839</v>
          </cell>
          <cell r="O1467">
            <v>44839</v>
          </cell>
          <cell r="P1467" t="str">
            <v>Nita Doyle</v>
          </cell>
          <cell r="Q1467" t="str">
            <v>Nita Doyle</v>
          </cell>
          <cell r="R1467" t="str">
            <v>1</v>
          </cell>
          <cell r="S1467" t="str">
            <v>35.89</v>
          </cell>
          <cell r="T1467" t="str">
            <v>35.89</v>
          </cell>
          <cell r="U1467" t="str">
            <v>0</v>
          </cell>
          <cell r="V1467" t="str">
            <v>True</v>
          </cell>
          <cell r="W1467" t="str">
            <v>True</v>
          </cell>
          <cell r="X1467" t="str">
            <v>10/2/2022 4:01:53 AM</v>
          </cell>
        </row>
        <row r="1468">
          <cell r="A1468">
            <v>62717371</v>
          </cell>
          <cell r="B1468" t="str">
            <v>W896630261</v>
          </cell>
          <cell r="C1468" t="str">
            <v>HDDS</v>
          </cell>
          <cell r="D1468" t="str">
            <v>65067114</v>
          </cell>
          <cell r="E1468" t="str">
            <v>SD2</v>
          </cell>
          <cell r="F1468" t="str">
            <v>1</v>
          </cell>
          <cell r="G1468" t="str">
            <v>1Z1X780R0397854016</v>
          </cell>
          <cell r="H1468" t="str">
            <v>841554</v>
          </cell>
          <cell r="I1468" t="str">
            <v>UPS Ground</v>
          </cell>
          <cell r="J1468" t="str">
            <v>B20221003091250:Complete</v>
          </cell>
          <cell r="K1468" t="str">
            <v>Retail</v>
          </cell>
          <cell r="L1468">
            <v>44837</v>
          </cell>
          <cell r="M1468">
            <v>44839</v>
          </cell>
          <cell r="N1468">
            <v>44839</v>
          </cell>
          <cell r="O1468">
            <v>44839</v>
          </cell>
          <cell r="P1468" t="str">
            <v>Chris Lopez</v>
          </cell>
          <cell r="Q1468" t="str">
            <v>Chris Lopez</v>
          </cell>
          <cell r="R1468" t="str">
            <v>1</v>
          </cell>
          <cell r="S1468" t="str">
            <v>34.35</v>
          </cell>
          <cell r="T1468" t="str">
            <v>34.35</v>
          </cell>
          <cell r="U1468" t="str">
            <v>0</v>
          </cell>
          <cell r="V1468" t="str">
            <v>True</v>
          </cell>
          <cell r="W1468" t="str">
            <v>True</v>
          </cell>
          <cell r="X1468" t="str">
            <v>10/3/2022 6:55:12 AM</v>
          </cell>
        </row>
        <row r="1469">
          <cell r="A1469">
            <v>61926098</v>
          </cell>
          <cell r="B1469" t="str">
            <v>WP47435724</v>
          </cell>
          <cell r="C1469" t="str">
            <v>HDDS</v>
          </cell>
          <cell r="D1469" t="str">
            <v>65050260</v>
          </cell>
          <cell r="E1469" t="str">
            <v>SD2</v>
          </cell>
          <cell r="F1469" t="str">
            <v>1</v>
          </cell>
          <cell r="G1469" t="str">
            <v>1Z1X780R0391550711</v>
          </cell>
          <cell r="H1469" t="str">
            <v>888253</v>
          </cell>
          <cell r="I1469" t="str">
            <v>UPS Ground</v>
          </cell>
          <cell r="J1469" t="str">
            <v>B20221002150059:Complete</v>
          </cell>
          <cell r="K1469" t="str">
            <v>Retail</v>
          </cell>
          <cell r="L1469">
            <v>44835</v>
          </cell>
          <cell r="M1469">
            <v>44839</v>
          </cell>
          <cell r="N1469">
            <v>44839</v>
          </cell>
          <cell r="O1469">
            <v>44839</v>
          </cell>
          <cell r="P1469" t="str">
            <v>Annika Lawrence</v>
          </cell>
          <cell r="Q1469" t="str">
            <v>Annika Lawrence</v>
          </cell>
          <cell r="R1469" t="str">
            <v>1</v>
          </cell>
          <cell r="S1469" t="str">
            <v>39.11</v>
          </cell>
          <cell r="T1469" t="str">
            <v>39.11</v>
          </cell>
          <cell r="U1469" t="str">
            <v>0</v>
          </cell>
          <cell r="V1469" t="str">
            <v>True</v>
          </cell>
          <cell r="W1469" t="str">
            <v>True</v>
          </cell>
          <cell r="X1469" t="str">
            <v>10/1/2022 4:40:42 PM</v>
          </cell>
        </row>
        <row r="1470">
          <cell r="A1470">
            <v>61845774</v>
          </cell>
          <cell r="B1470" t="str">
            <v>WB25480882</v>
          </cell>
          <cell r="C1470" t="str">
            <v>HDDS</v>
          </cell>
          <cell r="D1470" t="str">
            <v>65044099</v>
          </cell>
          <cell r="E1470" t="str">
            <v>SD2</v>
          </cell>
          <cell r="F1470" t="str">
            <v>1</v>
          </cell>
          <cell r="G1470" t="str">
            <v>1Z1X780R0396731347</v>
          </cell>
          <cell r="H1470" t="str">
            <v>180502</v>
          </cell>
          <cell r="I1470" t="str">
            <v>UPS Ground</v>
          </cell>
          <cell r="J1470" t="str">
            <v>B20221002150059:Complete</v>
          </cell>
          <cell r="K1470" t="str">
            <v>Retail</v>
          </cell>
          <cell r="L1470">
            <v>44835</v>
          </cell>
          <cell r="M1470">
            <v>44839</v>
          </cell>
          <cell r="N1470">
            <v>44838</v>
          </cell>
          <cell r="O1470">
            <v>44838</v>
          </cell>
          <cell r="P1470" t="str">
            <v>Marivic Maranon</v>
          </cell>
          <cell r="Q1470" t="str">
            <v>Marivic Maranon</v>
          </cell>
          <cell r="R1470" t="str">
            <v>1</v>
          </cell>
          <cell r="S1470" t="str">
            <v>46.64</v>
          </cell>
          <cell r="T1470" t="str">
            <v>46.64</v>
          </cell>
          <cell r="U1470" t="str">
            <v>0</v>
          </cell>
          <cell r="V1470" t="str">
            <v>True</v>
          </cell>
          <cell r="W1470" t="str">
            <v>True</v>
          </cell>
          <cell r="X1470" t="str">
            <v>10/1/2022 4:55:05 AM</v>
          </cell>
        </row>
        <row r="1471">
          <cell r="A1471">
            <v>61927075</v>
          </cell>
          <cell r="B1471" t="str">
            <v>WB25532285</v>
          </cell>
          <cell r="C1471" t="str">
            <v>HDDS</v>
          </cell>
          <cell r="D1471" t="str">
            <v>65050324</v>
          </cell>
          <cell r="E1471" t="str">
            <v>SD2</v>
          </cell>
          <cell r="F1471" t="str">
            <v>1</v>
          </cell>
          <cell r="G1471" t="str">
            <v>1Z1X780R0391716239</v>
          </cell>
          <cell r="H1471" t="str">
            <v>56442</v>
          </cell>
          <cell r="I1471" t="str">
            <v>UPS Ground</v>
          </cell>
          <cell r="J1471" t="str">
            <v>B20221002150059:Complete</v>
          </cell>
          <cell r="K1471" t="str">
            <v>Retail</v>
          </cell>
          <cell r="L1471">
            <v>44835</v>
          </cell>
          <cell r="M1471">
            <v>44839</v>
          </cell>
          <cell r="N1471">
            <v>44838</v>
          </cell>
          <cell r="O1471">
            <v>44838</v>
          </cell>
          <cell r="P1471" t="str">
            <v>Leesa Ellison</v>
          </cell>
          <cell r="Q1471" t="str">
            <v>Leesa Ellison</v>
          </cell>
          <cell r="R1471" t="str">
            <v>1</v>
          </cell>
          <cell r="S1471" t="str">
            <v>22.76</v>
          </cell>
          <cell r="T1471" t="str">
            <v>22.76</v>
          </cell>
          <cell r="U1471" t="str">
            <v>0</v>
          </cell>
          <cell r="V1471" t="str">
            <v>True</v>
          </cell>
          <cell r="W1471" t="str">
            <v>True</v>
          </cell>
          <cell r="X1471" t="str">
            <v>10/1/2022 4:41:24 PM</v>
          </cell>
        </row>
        <row r="1472">
          <cell r="A1472">
            <v>62688005</v>
          </cell>
          <cell r="B1472" t="str">
            <v>WP47517757</v>
          </cell>
          <cell r="C1472" t="str">
            <v>HDDS</v>
          </cell>
          <cell r="D1472" t="str">
            <v>65063798</v>
          </cell>
          <cell r="E1472" t="str">
            <v>SD2</v>
          </cell>
          <cell r="F1472" t="str">
            <v>1</v>
          </cell>
          <cell r="G1472" t="str">
            <v>1Z1X780R0391219928,1Z1X780R0391581312</v>
          </cell>
          <cell r="H1472" t="str">
            <v>21045</v>
          </cell>
          <cell r="I1472" t="str">
            <v>UPS Ground</v>
          </cell>
          <cell r="J1472" t="str">
            <v>B20221002213932:Complete</v>
          </cell>
          <cell r="K1472" t="str">
            <v>Retail</v>
          </cell>
          <cell r="L1472">
            <v>44836</v>
          </cell>
          <cell r="M1472">
            <v>44839</v>
          </cell>
          <cell r="N1472">
            <v>44837</v>
          </cell>
          <cell r="O1472">
            <v>44837</v>
          </cell>
          <cell r="P1472" t="str">
            <v>Kelley Gower</v>
          </cell>
          <cell r="Q1472" t="str">
            <v>Kelley Gower</v>
          </cell>
          <cell r="R1472" t="str">
            <v>2</v>
          </cell>
          <cell r="S1472" t="str">
            <v>71.00</v>
          </cell>
          <cell r="T1472" t="str">
            <v>71.00</v>
          </cell>
          <cell r="U1472" t="str">
            <v>0</v>
          </cell>
          <cell r="V1472" t="str">
            <v>True</v>
          </cell>
          <cell r="W1472" t="str">
            <v>True</v>
          </cell>
          <cell r="X1472" t="str">
            <v>10/2/2022 8:20:25 PM</v>
          </cell>
        </row>
        <row r="1473">
          <cell r="A1473">
            <v>61579214</v>
          </cell>
          <cell r="B1473" t="str">
            <v>W896634181</v>
          </cell>
          <cell r="C1473" t="str">
            <v>HDDS</v>
          </cell>
          <cell r="D1473" t="str">
            <v>65070187</v>
          </cell>
          <cell r="E1473" t="str">
            <v>SD3</v>
          </cell>
          <cell r="F1473" t="str">
            <v>1</v>
          </cell>
          <cell r="G1473" t="str">
            <v>1Z1X780R0397028301</v>
          </cell>
          <cell r="H1473" t="str">
            <v>841411</v>
          </cell>
          <cell r="I1473" t="str">
            <v>UPS Ground</v>
          </cell>
          <cell r="J1473" t="str">
            <v>B20221003170412:Complete</v>
          </cell>
          <cell r="K1473" t="str">
            <v>Retail</v>
          </cell>
          <cell r="L1473">
            <v>44837</v>
          </cell>
          <cell r="M1473">
            <v>44839</v>
          </cell>
          <cell r="N1473">
            <v>44838</v>
          </cell>
          <cell r="O1473">
            <v>44838</v>
          </cell>
          <cell r="P1473" t="str">
            <v>Elle Gilliland</v>
          </cell>
          <cell r="Q1473" t="str">
            <v>Elle Gilliland</v>
          </cell>
          <cell r="R1473" t="str">
            <v>1</v>
          </cell>
          <cell r="S1473" t="str">
            <v>97.28</v>
          </cell>
          <cell r="T1473" t="str">
            <v>97.28</v>
          </cell>
          <cell r="U1473" t="str">
            <v>0</v>
          </cell>
          <cell r="V1473" t="str">
            <v>True</v>
          </cell>
          <cell r="W1473" t="str">
            <v>True</v>
          </cell>
          <cell r="X1473" t="str">
            <v>10/3/2022 12:22:58 PM</v>
          </cell>
        </row>
        <row r="1474">
          <cell r="A1474">
            <v>61989855</v>
          </cell>
          <cell r="B1474" t="str">
            <v>WP47470052</v>
          </cell>
          <cell r="C1474" t="str">
            <v>HDDS</v>
          </cell>
          <cell r="D1474" t="str">
            <v>65055970</v>
          </cell>
          <cell r="E1474" t="str">
            <v>SD2</v>
          </cell>
          <cell r="F1474" t="str">
            <v>1</v>
          </cell>
          <cell r="G1474" t="str">
            <v>1Z1X780R0395440814</v>
          </cell>
          <cell r="H1474" t="str">
            <v>180502</v>
          </cell>
          <cell r="I1474" t="str">
            <v>UPS Ground(CACH_IL _D )</v>
          </cell>
          <cell r="J1474" t="str">
            <v>B20221002150059:Complete</v>
          </cell>
          <cell r="K1474" t="str">
            <v>Retail</v>
          </cell>
          <cell r="L1474">
            <v>44836</v>
          </cell>
          <cell r="M1474">
            <v>44839</v>
          </cell>
          <cell r="N1474">
            <v>44838</v>
          </cell>
          <cell r="O1474">
            <v>44838</v>
          </cell>
          <cell r="P1474" t="str">
            <v>Kimberly Demeny</v>
          </cell>
          <cell r="Q1474" t="str">
            <v>Kimberly Demeny</v>
          </cell>
          <cell r="R1474" t="str">
            <v>1</v>
          </cell>
          <cell r="S1474" t="str">
            <v>60.63</v>
          </cell>
          <cell r="T1474" t="str">
            <v>60.63</v>
          </cell>
          <cell r="U1474" t="str">
            <v>0</v>
          </cell>
          <cell r="V1474" t="str">
            <v>True</v>
          </cell>
          <cell r="W1474" t="str">
            <v>True</v>
          </cell>
          <cell r="X1474" t="str">
            <v>10/2/2022 9:41:29 AM</v>
          </cell>
        </row>
        <row r="1475">
          <cell r="A1475">
            <v>62734730</v>
          </cell>
          <cell r="B1475" t="str">
            <v>W896636309</v>
          </cell>
          <cell r="C1475" t="str">
            <v>HDDS</v>
          </cell>
          <cell r="D1475" t="str">
            <v>65068299</v>
          </cell>
          <cell r="E1475" t="str">
            <v>SD2</v>
          </cell>
          <cell r="F1475" t="str">
            <v>1</v>
          </cell>
          <cell r="G1475" t="str">
            <v>1Z1X780R0393424050</v>
          </cell>
          <cell r="H1475" t="str">
            <v>841554</v>
          </cell>
          <cell r="I1475" t="str">
            <v>UPS Ground</v>
          </cell>
          <cell r="J1475" t="str">
            <v>B20221003124455:Complete</v>
          </cell>
          <cell r="K1475" t="str">
            <v>Retail</v>
          </cell>
          <cell r="L1475">
            <v>44837</v>
          </cell>
          <cell r="M1475">
            <v>44839</v>
          </cell>
          <cell r="N1475">
            <v>44839</v>
          </cell>
          <cell r="O1475">
            <v>44839</v>
          </cell>
          <cell r="P1475" t="str">
            <v>james A Porter</v>
          </cell>
          <cell r="Q1475" t="str">
            <v>james A Porter</v>
          </cell>
          <cell r="R1475" t="str">
            <v>1</v>
          </cell>
          <cell r="S1475" t="str">
            <v>93.71</v>
          </cell>
          <cell r="T1475" t="str">
            <v>93.71</v>
          </cell>
          <cell r="U1475" t="str">
            <v>0</v>
          </cell>
          <cell r="V1475" t="str">
            <v>True</v>
          </cell>
          <cell r="W1475" t="str">
            <v>True</v>
          </cell>
          <cell r="X1475" t="str">
            <v>10/3/2022 9:25:19 AM</v>
          </cell>
        </row>
        <row r="1476">
          <cell r="A1476">
            <v>61959468</v>
          </cell>
          <cell r="B1476" t="str">
            <v>WP47452874</v>
          </cell>
          <cell r="C1476" t="str">
            <v>HDDS</v>
          </cell>
          <cell r="D1476" t="str">
            <v>65054052</v>
          </cell>
          <cell r="E1476" t="str">
            <v>SD2</v>
          </cell>
          <cell r="F1476" t="str">
            <v>1</v>
          </cell>
          <cell r="G1476" t="str">
            <v>1Z1X780R0396908335</v>
          </cell>
          <cell r="H1476" t="str">
            <v>877331</v>
          </cell>
          <cell r="I1476" t="str">
            <v>UPS Ground</v>
          </cell>
          <cell r="J1476" t="str">
            <v>B20221002150059:Complete</v>
          </cell>
          <cell r="K1476" t="str">
            <v>Retail</v>
          </cell>
          <cell r="L1476">
            <v>44836</v>
          </cell>
          <cell r="M1476">
            <v>44839</v>
          </cell>
          <cell r="N1476">
            <v>44838</v>
          </cell>
          <cell r="O1476">
            <v>44838</v>
          </cell>
          <cell r="P1476" t="str">
            <v>Joseph Zuckman</v>
          </cell>
          <cell r="Q1476" t="str">
            <v>Joseph Zuckman</v>
          </cell>
          <cell r="R1476" t="str">
            <v>1</v>
          </cell>
          <cell r="S1476" t="str">
            <v>41.48</v>
          </cell>
          <cell r="T1476" t="str">
            <v>41.48</v>
          </cell>
          <cell r="U1476" t="str">
            <v>0</v>
          </cell>
          <cell r="V1476" t="str">
            <v>True</v>
          </cell>
          <cell r="W1476" t="str">
            <v>True</v>
          </cell>
          <cell r="X1476" t="str">
            <v>10/2/2022 4:01:53 AM</v>
          </cell>
        </row>
        <row r="1477">
          <cell r="A1477">
            <v>62758976</v>
          </cell>
          <cell r="B1477" t="str">
            <v>WB25663625</v>
          </cell>
          <cell r="C1477" t="str">
            <v>HDDS</v>
          </cell>
          <cell r="D1477" t="str">
            <v>65069509</v>
          </cell>
          <cell r="E1477" t="str">
            <v>SD2</v>
          </cell>
          <cell r="F1477" t="str">
            <v>1</v>
          </cell>
          <cell r="G1477" t="str">
            <v>1Z1X780R0390793872</v>
          </cell>
          <cell r="H1477" t="str">
            <v>186974</v>
          </cell>
          <cell r="I1477" t="str">
            <v>UPS Ground</v>
          </cell>
          <cell r="J1477" t="str">
            <v>B20221003124455:Complete</v>
          </cell>
          <cell r="K1477" t="str">
            <v>Retail</v>
          </cell>
          <cell r="L1477">
            <v>44837</v>
          </cell>
          <cell r="M1477">
            <v>44839</v>
          </cell>
          <cell r="N1477">
            <v>44839</v>
          </cell>
          <cell r="O1477">
            <v>44839</v>
          </cell>
          <cell r="P1477" t="str">
            <v>Brodey Ott</v>
          </cell>
          <cell r="Q1477" t="str">
            <v>Brodey Ott</v>
          </cell>
          <cell r="R1477" t="str">
            <v>1</v>
          </cell>
          <cell r="S1477" t="str">
            <v>39.82</v>
          </cell>
          <cell r="T1477" t="str">
            <v>39.82</v>
          </cell>
          <cell r="U1477" t="str">
            <v>0</v>
          </cell>
          <cell r="V1477" t="str">
            <v>True</v>
          </cell>
          <cell r="W1477" t="str">
            <v>True</v>
          </cell>
          <cell r="X1477" t="str">
            <v>10/3/2022 11:26:13 AM</v>
          </cell>
        </row>
        <row r="1478">
          <cell r="A1478">
            <v>61960245</v>
          </cell>
          <cell r="B1478" t="str">
            <v>WP47453667</v>
          </cell>
          <cell r="C1478" t="str">
            <v>HDDS</v>
          </cell>
          <cell r="D1478" t="str">
            <v>65054047</v>
          </cell>
          <cell r="E1478" t="str">
            <v>WDC</v>
          </cell>
          <cell r="F1478" t="str">
            <v>1</v>
          </cell>
          <cell r="G1478" t="str">
            <v>1Z8R7F310397232161</v>
          </cell>
          <cell r="H1478" t="str">
            <v>878214</v>
          </cell>
          <cell r="I1478" t="str">
            <v>UPS Ground</v>
          </cell>
          <cell r="J1478" t="str">
            <v>B20221003030018:Complete</v>
          </cell>
          <cell r="K1478" t="str">
            <v>Retail</v>
          </cell>
          <cell r="L1478">
            <v>44836</v>
          </cell>
          <cell r="M1478">
            <v>44839</v>
          </cell>
          <cell r="N1478">
            <v>44837</v>
          </cell>
          <cell r="O1478">
            <v>44837</v>
          </cell>
          <cell r="P1478" t="str">
            <v>Silvia Bredenkamp</v>
          </cell>
          <cell r="Q1478" t="str">
            <v>Silvia Bredenkamp</v>
          </cell>
          <cell r="R1478" t="str">
            <v>1</v>
          </cell>
          <cell r="S1478" t="str">
            <v>41.87</v>
          </cell>
          <cell r="T1478" t="str">
            <v>41.87</v>
          </cell>
          <cell r="U1478" t="str">
            <v>0</v>
          </cell>
          <cell r="V1478" t="str">
            <v>True</v>
          </cell>
          <cell r="W1478" t="str">
            <v>True</v>
          </cell>
          <cell r="X1478" t="str">
            <v>10/2/2022 4:01:52 AM</v>
          </cell>
        </row>
        <row r="1479">
          <cell r="A1479">
            <v>61842327</v>
          </cell>
          <cell r="B1479" t="str">
            <v>WP47389467</v>
          </cell>
          <cell r="C1479" t="str">
            <v>HDDS</v>
          </cell>
          <cell r="D1479" t="str">
            <v>65043800</v>
          </cell>
          <cell r="E1479" t="str">
            <v>SD2</v>
          </cell>
          <cell r="F1479" t="str">
            <v>1</v>
          </cell>
          <cell r="G1479" t="str">
            <v>1Z1X780R0393140660</v>
          </cell>
          <cell r="H1479" t="str">
            <v>180502</v>
          </cell>
          <cell r="I1479" t="str">
            <v>UPS Ground</v>
          </cell>
          <cell r="J1479" t="str">
            <v>B20221002150059:Complete</v>
          </cell>
          <cell r="K1479" t="str">
            <v>Retail</v>
          </cell>
          <cell r="L1479">
            <v>44835</v>
          </cell>
          <cell r="M1479">
            <v>44839</v>
          </cell>
          <cell r="N1479">
            <v>44839</v>
          </cell>
          <cell r="O1479">
            <v>44838</v>
          </cell>
          <cell r="P1479" t="str">
            <v>Liheng Liu</v>
          </cell>
          <cell r="Q1479" t="str">
            <v>Liheng Liu</v>
          </cell>
          <cell r="R1479" t="str">
            <v>1</v>
          </cell>
          <cell r="S1479" t="str">
            <v>18.52</v>
          </cell>
          <cell r="T1479" t="str">
            <v>18.52</v>
          </cell>
          <cell r="U1479" t="str">
            <v>0</v>
          </cell>
          <cell r="V1479" t="str">
            <v>True</v>
          </cell>
          <cell r="W1479" t="str">
            <v>True</v>
          </cell>
          <cell r="X1479" t="str">
            <v>10/1/2022 1:25:20 AM</v>
          </cell>
        </row>
        <row r="1480">
          <cell r="A1480">
            <v>61991186</v>
          </cell>
          <cell r="B1480" t="str">
            <v>WP47469385</v>
          </cell>
          <cell r="C1480" t="str">
            <v>HDDS</v>
          </cell>
          <cell r="D1480" t="str">
            <v>65056291</v>
          </cell>
          <cell r="E1480" t="str">
            <v>SD2</v>
          </cell>
          <cell r="F1480" t="str">
            <v>1</v>
          </cell>
          <cell r="G1480" t="str">
            <v>1Z1X780R0390823571</v>
          </cell>
          <cell r="H1480" t="str">
            <v>877331</v>
          </cell>
          <cell r="I1480" t="str">
            <v>UPS Ground(GAITHERSBURG_MD_T)</v>
          </cell>
          <cell r="J1480" t="str">
            <v>B20221002150059:Complete</v>
          </cell>
          <cell r="K1480" t="str">
            <v>Retail</v>
          </cell>
          <cell r="L1480">
            <v>44836</v>
          </cell>
          <cell r="M1480">
            <v>44839</v>
          </cell>
          <cell r="N1480">
            <v>44838</v>
          </cell>
          <cell r="O1480">
            <v>44838</v>
          </cell>
          <cell r="P1480" t="str">
            <v>Joyce Simmons</v>
          </cell>
          <cell r="Q1480" t="str">
            <v>Joyce Simmons</v>
          </cell>
          <cell r="R1480" t="str">
            <v>1</v>
          </cell>
          <cell r="S1480" t="str">
            <v>12.56</v>
          </cell>
          <cell r="T1480" t="str">
            <v>12.56</v>
          </cell>
          <cell r="U1480" t="str">
            <v>0</v>
          </cell>
          <cell r="V1480" t="str">
            <v>True</v>
          </cell>
          <cell r="W1480" t="str">
            <v>True</v>
          </cell>
          <cell r="X1480" t="str">
            <v>10/2/2022 10:25:31 AM</v>
          </cell>
        </row>
        <row r="1481">
          <cell r="A1481">
            <v>22583081</v>
          </cell>
          <cell r="B1481" t="str">
            <v>WB25628120</v>
          </cell>
          <cell r="C1481" t="str">
            <v>HDDS</v>
          </cell>
          <cell r="D1481" t="str">
            <v>65064894</v>
          </cell>
          <cell r="E1481" t="str">
            <v>SDC</v>
          </cell>
          <cell r="F1481" t="str">
            <v>1</v>
          </cell>
          <cell r="G1481" t="str">
            <v>1Z1X780R0398800607</v>
          </cell>
          <cell r="H1481" t="str">
            <v>724059</v>
          </cell>
          <cell r="I1481" t="str">
            <v>UPS Ground</v>
          </cell>
          <cell r="J1481" t="str">
            <v>B20221003022329:Complete</v>
          </cell>
          <cell r="K1481" t="str">
            <v>Retail</v>
          </cell>
          <cell r="L1481">
            <v>44837</v>
          </cell>
          <cell r="M1481">
            <v>44839</v>
          </cell>
          <cell r="N1481">
            <v>44837</v>
          </cell>
          <cell r="O1481">
            <v>44837</v>
          </cell>
          <cell r="P1481" t="str">
            <v>Raymond Gonzales</v>
          </cell>
          <cell r="Q1481" t="str">
            <v>Raymond Gonzales</v>
          </cell>
          <cell r="R1481" t="str">
            <v>1</v>
          </cell>
          <cell r="S1481" t="str">
            <v>25.40</v>
          </cell>
          <cell r="T1481" t="str">
            <v>25.40</v>
          </cell>
          <cell r="U1481" t="str">
            <v>0</v>
          </cell>
          <cell r="V1481" t="str">
            <v>True</v>
          </cell>
          <cell r="W1481" t="str">
            <v>True</v>
          </cell>
          <cell r="X1481" t="str">
            <v>10/2/2022 9:55:06 PM</v>
          </cell>
        </row>
        <row r="1482">
          <cell r="A1482">
            <v>61935359</v>
          </cell>
          <cell r="B1482" t="str">
            <v>WP47442219</v>
          </cell>
          <cell r="C1482" t="str">
            <v>HDDS</v>
          </cell>
          <cell r="D1482" t="str">
            <v>65050840</v>
          </cell>
          <cell r="E1482" t="str">
            <v>SDC</v>
          </cell>
          <cell r="F1482" t="str">
            <v>1</v>
          </cell>
          <cell r="G1482" t="str">
            <v>1Z1X780R0395771127</v>
          </cell>
          <cell r="H1482" t="str">
            <v>182961</v>
          </cell>
          <cell r="I1482" t="str">
            <v>UPS Ground</v>
          </cell>
          <cell r="J1482" t="str">
            <v>B20221002121225:Complete</v>
          </cell>
          <cell r="K1482" t="str">
            <v>Retail</v>
          </cell>
          <cell r="L1482">
            <v>44835</v>
          </cell>
          <cell r="M1482">
            <v>44839</v>
          </cell>
          <cell r="N1482">
            <v>44837</v>
          </cell>
          <cell r="O1482">
            <v>44836</v>
          </cell>
          <cell r="P1482" t="str">
            <v>jaime libert</v>
          </cell>
          <cell r="Q1482" t="str">
            <v>jaime libert</v>
          </cell>
          <cell r="R1482" t="str">
            <v>1</v>
          </cell>
          <cell r="S1482" t="str">
            <v>76.68</v>
          </cell>
          <cell r="T1482" t="str">
            <v>76.68</v>
          </cell>
          <cell r="U1482" t="str">
            <v>0</v>
          </cell>
          <cell r="V1482" t="str">
            <v>True</v>
          </cell>
          <cell r="W1482" t="str">
            <v>True</v>
          </cell>
          <cell r="X1482" t="str">
            <v>10/1/2022 5:55:10 PM</v>
          </cell>
        </row>
        <row r="1483">
          <cell r="A1483">
            <v>62647911</v>
          </cell>
          <cell r="B1483" t="str">
            <v>W896610302</v>
          </cell>
          <cell r="C1483" t="str">
            <v>HDDS</v>
          </cell>
          <cell r="D1483" t="str">
            <v>65060201</v>
          </cell>
          <cell r="E1483" t="str">
            <v>WDC</v>
          </cell>
          <cell r="F1483" t="str">
            <v>1</v>
          </cell>
          <cell r="G1483" t="str">
            <v>1Z8R7F310397801608</v>
          </cell>
          <cell r="H1483" t="str">
            <v>878214</v>
          </cell>
          <cell r="I1483" t="str">
            <v>UPS Ground</v>
          </cell>
          <cell r="J1483" t="str">
            <v>B20221003030018:Complete</v>
          </cell>
          <cell r="K1483" t="str">
            <v>Retail</v>
          </cell>
          <cell r="L1483">
            <v>44836</v>
          </cell>
          <cell r="M1483">
            <v>44839</v>
          </cell>
          <cell r="N1483">
            <v>44837</v>
          </cell>
          <cell r="O1483">
            <v>44837</v>
          </cell>
          <cell r="P1483" t="str">
            <v>Mike Uittenbogaard</v>
          </cell>
          <cell r="Q1483" t="str">
            <v>Mike Uittenbogaard</v>
          </cell>
          <cell r="R1483" t="str">
            <v>1</v>
          </cell>
          <cell r="S1483" t="str">
            <v>71.65</v>
          </cell>
          <cell r="T1483" t="str">
            <v>71.65</v>
          </cell>
          <cell r="U1483" t="str">
            <v>0</v>
          </cell>
          <cell r="V1483" t="str">
            <v>True</v>
          </cell>
          <cell r="W1483" t="str">
            <v>True</v>
          </cell>
          <cell r="X1483" t="str">
            <v>10/2/2022 3:55:43 PM</v>
          </cell>
        </row>
        <row r="1484">
          <cell r="A1484">
            <v>61835801</v>
          </cell>
          <cell r="B1484" t="str">
            <v>WP47384491</v>
          </cell>
          <cell r="C1484" t="str">
            <v>HDDS</v>
          </cell>
          <cell r="D1484" t="str">
            <v>65043497</v>
          </cell>
          <cell r="E1484" t="str">
            <v>SD2</v>
          </cell>
          <cell r="F1484" t="str">
            <v>1</v>
          </cell>
          <cell r="G1484" t="str">
            <v>1Z1X780R0396665366,1Z1X780R0398199545,1Z1X780R0398402387,1Z1X780R0398585556,1Z1X780R0399882974</v>
          </cell>
          <cell r="H1484" t="str">
            <v>888253</v>
          </cell>
          <cell r="I1484" t="str">
            <v>UPS Ground</v>
          </cell>
          <cell r="J1484" t="str">
            <v>B20221002150008:Complete</v>
          </cell>
          <cell r="K1484" t="str">
            <v>Retail</v>
          </cell>
          <cell r="L1484">
            <v>44835</v>
          </cell>
          <cell r="M1484">
            <v>44839</v>
          </cell>
          <cell r="N1484">
            <v>44839</v>
          </cell>
          <cell r="O1484">
            <v>44839</v>
          </cell>
          <cell r="P1484" t="str">
            <v>Nicole Taylor</v>
          </cell>
          <cell r="Q1484" t="str">
            <v>Nicole Taylor</v>
          </cell>
          <cell r="R1484" t="str">
            <v>5</v>
          </cell>
          <cell r="S1484" t="str">
            <v>211.70</v>
          </cell>
          <cell r="T1484" t="str">
            <v>211.70</v>
          </cell>
          <cell r="U1484" t="str">
            <v>0</v>
          </cell>
          <cell r="V1484" t="str">
            <v>True</v>
          </cell>
          <cell r="W1484" t="str">
            <v>True</v>
          </cell>
          <cell r="X1484" t="str">
            <v>9/30/2022 10:25:48 PM</v>
          </cell>
        </row>
        <row r="1485">
          <cell r="A1485">
            <v>61849071</v>
          </cell>
          <cell r="B1485" t="str">
            <v>WP47394337</v>
          </cell>
          <cell r="C1485" t="str">
            <v>HDDS</v>
          </cell>
          <cell r="D1485" t="str">
            <v>65044561</v>
          </cell>
          <cell r="E1485" t="str">
            <v>SDC</v>
          </cell>
          <cell r="F1485" t="str">
            <v>1</v>
          </cell>
          <cell r="G1485" t="str">
            <v>1Z1X780R0397601502</v>
          </cell>
          <cell r="H1485" t="str">
            <v>724059</v>
          </cell>
          <cell r="I1485" t="str">
            <v>UPS Ground</v>
          </cell>
          <cell r="J1485" t="str">
            <v>B20221002121225:Complete</v>
          </cell>
          <cell r="K1485" t="str">
            <v>Retail</v>
          </cell>
          <cell r="L1485">
            <v>44835</v>
          </cell>
          <cell r="M1485">
            <v>44839</v>
          </cell>
          <cell r="N1485">
            <v>44837</v>
          </cell>
          <cell r="O1485">
            <v>44837</v>
          </cell>
          <cell r="P1485" t="str">
            <v>Sherese Johnson</v>
          </cell>
          <cell r="Q1485" t="str">
            <v>Sherese Johnson</v>
          </cell>
          <cell r="R1485" t="str">
            <v>1</v>
          </cell>
          <cell r="S1485" t="str">
            <v>87.63</v>
          </cell>
          <cell r="T1485" t="str">
            <v>87.63</v>
          </cell>
          <cell r="U1485" t="str">
            <v>0</v>
          </cell>
          <cell r="V1485" t="str">
            <v>True</v>
          </cell>
          <cell r="W1485" t="str">
            <v>True</v>
          </cell>
          <cell r="X1485" t="str">
            <v>10/1/2022 6:55:10 AM</v>
          </cell>
        </row>
        <row r="1486">
          <cell r="A1486">
            <v>61925163</v>
          </cell>
          <cell r="B1486" t="str">
            <v>WB25533808</v>
          </cell>
          <cell r="C1486" t="str">
            <v>HDDS</v>
          </cell>
          <cell r="D1486" t="str">
            <v>65050255</v>
          </cell>
          <cell r="E1486" t="str">
            <v>SDC</v>
          </cell>
          <cell r="F1486" t="str">
            <v>1</v>
          </cell>
          <cell r="G1486" t="str">
            <v>1Z1X780R0394560464</v>
          </cell>
          <cell r="H1486" t="str">
            <v>182961</v>
          </cell>
          <cell r="I1486" t="str">
            <v>UPS Ground</v>
          </cell>
          <cell r="J1486" t="str">
            <v>B20221002121225:Complete</v>
          </cell>
          <cell r="K1486" t="str">
            <v>Retail</v>
          </cell>
          <cell r="L1486">
            <v>44835</v>
          </cell>
          <cell r="M1486">
            <v>44839</v>
          </cell>
          <cell r="N1486">
            <v>44837</v>
          </cell>
          <cell r="O1486">
            <v>44836</v>
          </cell>
          <cell r="P1486" t="str">
            <v>David Franz</v>
          </cell>
          <cell r="Q1486" t="str">
            <v>David Franz</v>
          </cell>
          <cell r="R1486" t="str">
            <v>1</v>
          </cell>
          <cell r="S1486" t="str">
            <v>87.63</v>
          </cell>
          <cell r="T1486" t="str">
            <v>87.63</v>
          </cell>
          <cell r="U1486" t="str">
            <v>0</v>
          </cell>
          <cell r="V1486" t="str">
            <v>True</v>
          </cell>
          <cell r="W1486" t="str">
            <v>True</v>
          </cell>
          <cell r="X1486" t="str">
            <v>10/1/2022 4:40:40 PM</v>
          </cell>
        </row>
        <row r="1487">
          <cell r="A1487">
            <v>61994747</v>
          </cell>
          <cell r="B1487" t="str">
            <v>W896586596</v>
          </cell>
          <cell r="C1487" t="str">
            <v>HDDS</v>
          </cell>
          <cell r="D1487" t="str">
            <v>65056312</v>
          </cell>
          <cell r="E1487" t="str">
            <v>SDC</v>
          </cell>
          <cell r="F1487" t="str">
            <v>1</v>
          </cell>
          <cell r="G1487" t="str">
            <v>1Z1X780R0390936271</v>
          </cell>
          <cell r="H1487" t="str">
            <v>837282</v>
          </cell>
          <cell r="I1487" t="str">
            <v>UPS Ground</v>
          </cell>
          <cell r="J1487" t="str">
            <v>B20221002121225:Complete</v>
          </cell>
          <cell r="K1487" t="str">
            <v>Retail</v>
          </cell>
          <cell r="L1487">
            <v>44836</v>
          </cell>
          <cell r="M1487">
            <v>44839</v>
          </cell>
          <cell r="N1487">
            <v>44837</v>
          </cell>
          <cell r="O1487">
            <v>44837</v>
          </cell>
          <cell r="P1487" t="str">
            <v>Victoria Love</v>
          </cell>
          <cell r="Q1487" t="str">
            <v>Victoria Love</v>
          </cell>
          <cell r="R1487" t="str">
            <v>1</v>
          </cell>
          <cell r="S1487" t="str">
            <v>86.13</v>
          </cell>
          <cell r="T1487" t="str">
            <v>86.13</v>
          </cell>
          <cell r="U1487" t="str">
            <v>0</v>
          </cell>
          <cell r="V1487" t="str">
            <v>True</v>
          </cell>
          <cell r="W1487" t="str">
            <v>True</v>
          </cell>
          <cell r="X1487" t="str">
            <v>10/2/2022 10:25:40 AM</v>
          </cell>
        </row>
        <row r="1488">
          <cell r="A1488">
            <v>62662350</v>
          </cell>
          <cell r="B1488" t="str">
            <v>WP47507538</v>
          </cell>
          <cell r="C1488" t="str">
            <v>HDDS</v>
          </cell>
          <cell r="D1488" t="str">
            <v>65061222</v>
          </cell>
          <cell r="E1488" t="str">
            <v>SD2</v>
          </cell>
          <cell r="F1488" t="str">
            <v>1</v>
          </cell>
          <cell r="G1488" t="str">
            <v>1Z1X780R0394685455</v>
          </cell>
          <cell r="H1488" t="str">
            <v>843573</v>
          </cell>
          <cell r="I1488" t="str">
            <v>UPS Ground(CACH_IL _D )</v>
          </cell>
          <cell r="J1488" t="str">
            <v>B20221002213943:Complete</v>
          </cell>
          <cell r="K1488" t="str">
            <v>Retail</v>
          </cell>
          <cell r="L1488">
            <v>44836</v>
          </cell>
          <cell r="M1488">
            <v>44839</v>
          </cell>
          <cell r="N1488">
            <v>44839</v>
          </cell>
          <cell r="O1488">
            <v>44839</v>
          </cell>
          <cell r="P1488" t="str">
            <v>Brett Nelson</v>
          </cell>
          <cell r="Q1488" t="str">
            <v>Brett Nelson</v>
          </cell>
          <cell r="R1488" t="str">
            <v>1</v>
          </cell>
          <cell r="S1488" t="str">
            <v>68.90</v>
          </cell>
          <cell r="T1488" t="str">
            <v>68.90</v>
          </cell>
          <cell r="U1488" t="str">
            <v>0</v>
          </cell>
          <cell r="V1488" t="str">
            <v>True</v>
          </cell>
          <cell r="W1488" t="str">
            <v>True</v>
          </cell>
          <cell r="X1488" t="str">
            <v>10/2/2022 5:25:55 PM</v>
          </cell>
        </row>
        <row r="1489">
          <cell r="A1489">
            <v>61854232</v>
          </cell>
          <cell r="B1489" t="str">
            <v>WB25489469</v>
          </cell>
          <cell r="C1489" t="str">
            <v>HDDS</v>
          </cell>
          <cell r="D1489" t="str">
            <v>65045145</v>
          </cell>
          <cell r="E1489" t="str">
            <v>SD3</v>
          </cell>
          <cell r="F1489" t="str">
            <v>1</v>
          </cell>
          <cell r="G1489" t="str">
            <v>1Z1X780R0390799634</v>
          </cell>
          <cell r="H1489" t="str">
            <v>182961</v>
          </cell>
          <cell r="I1489" t="str">
            <v>UPS Ground</v>
          </cell>
          <cell r="J1489" t="str">
            <v>B20221002121840:Complete</v>
          </cell>
          <cell r="K1489" t="str">
            <v>Retail</v>
          </cell>
          <cell r="L1489">
            <v>44835</v>
          </cell>
          <cell r="M1489">
            <v>44839</v>
          </cell>
          <cell r="N1489">
            <v>44837</v>
          </cell>
          <cell r="O1489">
            <v>44836</v>
          </cell>
          <cell r="P1489" t="str">
            <v>Paul Stahlschmidt</v>
          </cell>
          <cell r="Q1489" t="str">
            <v>Paul Stahlschmidt</v>
          </cell>
          <cell r="R1489" t="str">
            <v>1</v>
          </cell>
          <cell r="S1489" t="str">
            <v>97.28</v>
          </cell>
          <cell r="T1489" t="str">
            <v>97.28</v>
          </cell>
          <cell r="U1489" t="str">
            <v>0</v>
          </cell>
          <cell r="V1489" t="str">
            <v>True</v>
          </cell>
          <cell r="W1489" t="str">
            <v>True</v>
          </cell>
          <cell r="X1489" t="str">
            <v>10/1/2022 8:25:13 AM</v>
          </cell>
        </row>
        <row r="1490">
          <cell r="A1490">
            <v>61950189</v>
          </cell>
          <cell r="B1490" t="str">
            <v>W896571991</v>
          </cell>
          <cell r="C1490" t="str">
            <v>HDDS</v>
          </cell>
          <cell r="D1490" t="str">
            <v>65053105</v>
          </cell>
          <cell r="E1490" t="str">
            <v>SD2</v>
          </cell>
          <cell r="F1490" t="str">
            <v>1</v>
          </cell>
          <cell r="G1490" t="str">
            <v>1Z1X780R0392702635,1Z1X780R0392946533</v>
          </cell>
          <cell r="H1490" t="str">
            <v>874385,94600</v>
          </cell>
          <cell r="I1490" t="str">
            <v>UPS Ground</v>
          </cell>
          <cell r="J1490" t="str">
            <v>B20221002150008:Complete</v>
          </cell>
          <cell r="K1490" t="str">
            <v>Retail</v>
          </cell>
          <cell r="L1490">
            <v>44835</v>
          </cell>
          <cell r="M1490">
            <v>44839</v>
          </cell>
          <cell r="N1490">
            <v>44837</v>
          </cell>
          <cell r="O1490">
            <v>44837</v>
          </cell>
          <cell r="P1490" t="str">
            <v>Kelly Tiedgen</v>
          </cell>
          <cell r="Q1490" t="str">
            <v>Kelly Tiedgen</v>
          </cell>
          <cell r="R1490" t="str">
            <v>6</v>
          </cell>
          <cell r="S1490" t="str">
            <v>148.86</v>
          </cell>
          <cell r="T1490" t="str">
            <v>148.86</v>
          </cell>
          <cell r="U1490" t="str">
            <v>0</v>
          </cell>
          <cell r="V1490" t="str">
            <v>True</v>
          </cell>
          <cell r="W1490" t="str">
            <v>True</v>
          </cell>
          <cell r="X1490" t="str">
            <v>10/1/2022 9:55:28 PM</v>
          </cell>
        </row>
        <row r="1491">
          <cell r="A1491">
            <v>48589183</v>
          </cell>
          <cell r="B1491" t="str">
            <v>WB25702750</v>
          </cell>
          <cell r="C1491" t="str">
            <v>HDDS</v>
          </cell>
          <cell r="D1491" t="str">
            <v>65073536</v>
          </cell>
          <cell r="E1491" t="str">
            <v>SD3</v>
          </cell>
          <cell r="F1491" t="str">
            <v>1</v>
          </cell>
          <cell r="G1491" t="str">
            <v>1Z1X780R0398013299</v>
          </cell>
          <cell r="H1491" t="str">
            <v>841411</v>
          </cell>
          <cell r="I1491" t="str">
            <v>UPS Ground</v>
          </cell>
          <cell r="J1491" t="str">
            <v>B20221004025204:Complete</v>
          </cell>
          <cell r="K1491" t="str">
            <v>Retail</v>
          </cell>
          <cell r="L1491">
            <v>44837</v>
          </cell>
          <cell r="M1491">
            <v>44839</v>
          </cell>
          <cell r="N1491">
            <v>44838</v>
          </cell>
          <cell r="O1491">
            <v>44838</v>
          </cell>
          <cell r="P1491" t="str">
            <v>Angelo Preci</v>
          </cell>
          <cell r="Q1491" t="str">
            <v>Angelo Preci</v>
          </cell>
          <cell r="R1491" t="str">
            <v>1</v>
          </cell>
          <cell r="S1491" t="str">
            <v>74.35</v>
          </cell>
          <cell r="T1491" t="str">
            <v>74.35</v>
          </cell>
          <cell r="U1491" t="str">
            <v>0</v>
          </cell>
          <cell r="V1491" t="str">
            <v>True</v>
          </cell>
          <cell r="W1491" t="str">
            <v>True</v>
          </cell>
          <cell r="X1491" t="str">
            <v>10/3/2022 5:55:49 PM</v>
          </cell>
        </row>
        <row r="1492">
          <cell r="A1492">
            <v>61994470</v>
          </cell>
          <cell r="B1492" t="str">
            <v>WB25572958</v>
          </cell>
          <cell r="C1492" t="str">
            <v>HDDS</v>
          </cell>
          <cell r="D1492" t="str">
            <v>65056311</v>
          </cell>
          <cell r="E1492" t="str">
            <v>SD2</v>
          </cell>
          <cell r="F1492" t="str">
            <v>1</v>
          </cell>
          <cell r="G1492" t="str">
            <v>1Z1X780R0394899886</v>
          </cell>
          <cell r="H1492" t="str">
            <v>21045</v>
          </cell>
          <cell r="I1492" t="str">
            <v>UPS Ground(GAITHERSBURG_MD_T)</v>
          </cell>
          <cell r="J1492" t="str">
            <v>B20221002150059:Complete</v>
          </cell>
          <cell r="K1492" t="str">
            <v>Retail</v>
          </cell>
          <cell r="L1492">
            <v>44836</v>
          </cell>
          <cell r="M1492">
            <v>44839</v>
          </cell>
          <cell r="N1492">
            <v>44838</v>
          </cell>
          <cell r="O1492">
            <v>44838</v>
          </cell>
          <cell r="P1492" t="str">
            <v>Carol Ory</v>
          </cell>
          <cell r="Q1492" t="str">
            <v>Carol Ory</v>
          </cell>
          <cell r="R1492" t="str">
            <v>1</v>
          </cell>
          <cell r="S1492" t="str">
            <v>71.78</v>
          </cell>
          <cell r="T1492" t="str">
            <v>71.78</v>
          </cell>
          <cell r="U1492" t="str">
            <v>0</v>
          </cell>
          <cell r="V1492" t="str">
            <v>True</v>
          </cell>
          <cell r="W1492" t="str">
            <v>True</v>
          </cell>
          <cell r="X1492" t="str">
            <v>10/2/2022 10:25:40 AM</v>
          </cell>
        </row>
        <row r="1493">
          <cell r="A1493">
            <v>61854135</v>
          </cell>
          <cell r="B1493" t="str">
            <v>WB25490641</v>
          </cell>
          <cell r="C1493" t="str">
            <v>HDDS</v>
          </cell>
          <cell r="D1493" t="str">
            <v>65045146</v>
          </cell>
          <cell r="E1493" t="str">
            <v>SDC</v>
          </cell>
          <cell r="F1493" t="str">
            <v>1</v>
          </cell>
          <cell r="G1493" t="str">
            <v>1Z1X780R0397692316</v>
          </cell>
          <cell r="H1493" t="str">
            <v>837282</v>
          </cell>
          <cell r="I1493" t="str">
            <v>UPS Ground</v>
          </cell>
          <cell r="J1493" t="str">
            <v>B20221002121225:Complete</v>
          </cell>
          <cell r="K1493" t="str">
            <v>Retail</v>
          </cell>
          <cell r="L1493">
            <v>44835</v>
          </cell>
          <cell r="M1493">
            <v>44839</v>
          </cell>
          <cell r="N1493">
            <v>44837</v>
          </cell>
          <cell r="O1493">
            <v>44837</v>
          </cell>
          <cell r="P1493" t="str">
            <v>Christina Ruiz</v>
          </cell>
          <cell r="Q1493" t="str">
            <v>Christina Ruiz</v>
          </cell>
          <cell r="R1493" t="str">
            <v>1</v>
          </cell>
          <cell r="S1493" t="str">
            <v>55.12</v>
          </cell>
          <cell r="T1493" t="str">
            <v>55.12</v>
          </cell>
          <cell r="U1493" t="str">
            <v>0</v>
          </cell>
          <cell r="V1493" t="str">
            <v>True</v>
          </cell>
          <cell r="W1493" t="str">
            <v>True</v>
          </cell>
          <cell r="X1493" t="str">
            <v>10/1/2022 8:25:20 AM</v>
          </cell>
        </row>
        <row r="1494">
          <cell r="A1494">
            <v>61946715</v>
          </cell>
          <cell r="B1494" t="str">
            <v>WB25542284</v>
          </cell>
          <cell r="C1494" t="str">
            <v>HDDS</v>
          </cell>
          <cell r="D1494" t="str">
            <v>65053068</v>
          </cell>
          <cell r="E1494" t="str">
            <v>SD2</v>
          </cell>
          <cell r="F1494" t="str">
            <v>1</v>
          </cell>
          <cell r="G1494" t="str">
            <v>1Z1X780R0392882487,1Z1X780R0398430098</v>
          </cell>
          <cell r="H1494" t="str">
            <v>305036,874385</v>
          </cell>
          <cell r="I1494" t="str">
            <v>UPS Ground(CACH_IL _D )</v>
          </cell>
          <cell r="J1494" t="str">
            <v>B20221002150008:Complete</v>
          </cell>
          <cell r="K1494" t="str">
            <v>Retail</v>
          </cell>
          <cell r="L1494">
            <v>44835</v>
          </cell>
          <cell r="M1494">
            <v>44839</v>
          </cell>
          <cell r="N1494">
            <v>44838</v>
          </cell>
          <cell r="O1494">
            <v>44838</v>
          </cell>
          <cell r="P1494" t="str">
            <v>Colleen Kluzak</v>
          </cell>
          <cell r="Q1494" t="str">
            <v>Colleen Kluzak</v>
          </cell>
          <cell r="R1494" t="str">
            <v>6</v>
          </cell>
          <cell r="S1494" t="str">
            <v>94.14</v>
          </cell>
          <cell r="T1494" t="str">
            <v>94.14</v>
          </cell>
          <cell r="U1494" t="str">
            <v>0</v>
          </cell>
          <cell r="V1494" t="str">
            <v>True</v>
          </cell>
          <cell r="W1494" t="str">
            <v>True</v>
          </cell>
          <cell r="X1494" t="str">
            <v>10/1/2022 9:55:10 PM</v>
          </cell>
        </row>
        <row r="1495">
          <cell r="A1495">
            <v>61990551</v>
          </cell>
          <cell r="B1495" t="str">
            <v>WP47469049</v>
          </cell>
          <cell r="C1495" t="str">
            <v>HDDS</v>
          </cell>
          <cell r="D1495" t="str">
            <v>65055961</v>
          </cell>
          <cell r="E1495" t="str">
            <v>WDC</v>
          </cell>
          <cell r="F1495" t="str">
            <v>1</v>
          </cell>
          <cell r="G1495" t="str">
            <v>1Z8R7F310395141852</v>
          </cell>
          <cell r="H1495" t="str">
            <v>878214</v>
          </cell>
          <cell r="I1495" t="str">
            <v>UPS Ground</v>
          </cell>
          <cell r="J1495" t="str">
            <v>B20221003030018:Complete</v>
          </cell>
          <cell r="K1495" t="str">
            <v>Retail</v>
          </cell>
          <cell r="L1495">
            <v>44836</v>
          </cell>
          <cell r="M1495">
            <v>44839</v>
          </cell>
          <cell r="N1495">
            <v>44837</v>
          </cell>
          <cell r="O1495">
            <v>44837</v>
          </cell>
          <cell r="P1495" t="str">
            <v>Kara Cutchlow</v>
          </cell>
          <cell r="Q1495" t="str">
            <v>Kara Cutchlow</v>
          </cell>
          <cell r="R1495" t="str">
            <v>1</v>
          </cell>
          <cell r="S1495" t="str">
            <v>29.02</v>
          </cell>
          <cell r="T1495" t="str">
            <v>29.02</v>
          </cell>
          <cell r="U1495" t="str">
            <v>0</v>
          </cell>
          <cell r="V1495" t="str">
            <v>True</v>
          </cell>
          <cell r="W1495" t="str">
            <v>True</v>
          </cell>
          <cell r="X1495" t="str">
            <v>10/2/2022 9:41:25 AM</v>
          </cell>
        </row>
        <row r="1496">
          <cell r="A1496">
            <v>61899495</v>
          </cell>
          <cell r="B1496" t="str">
            <v>WP47421548</v>
          </cell>
          <cell r="C1496" t="str">
            <v>HDDS</v>
          </cell>
          <cell r="D1496" t="str">
            <v>65048415</v>
          </cell>
          <cell r="E1496" t="str">
            <v>SD2</v>
          </cell>
          <cell r="F1496" t="str">
            <v>1</v>
          </cell>
          <cell r="G1496" t="str">
            <v>1Z1X780R0390117076</v>
          </cell>
          <cell r="H1496" t="str">
            <v>56442</v>
          </cell>
          <cell r="I1496" t="str">
            <v>UPS Ground</v>
          </cell>
          <cell r="J1496" t="str">
            <v>B20221002150059:Complete</v>
          </cell>
          <cell r="K1496" t="str">
            <v>Retail</v>
          </cell>
          <cell r="L1496">
            <v>44835</v>
          </cell>
          <cell r="M1496">
            <v>44839</v>
          </cell>
          <cell r="N1496">
            <v>44838</v>
          </cell>
          <cell r="O1496">
            <v>44838</v>
          </cell>
          <cell r="P1496" t="str">
            <v>Sherry Jackson</v>
          </cell>
          <cell r="Q1496" t="str">
            <v>Sherry Jackson</v>
          </cell>
          <cell r="R1496" t="str">
            <v>1</v>
          </cell>
          <cell r="S1496" t="str">
            <v>23.26</v>
          </cell>
          <cell r="T1496" t="str">
            <v>23.26</v>
          </cell>
          <cell r="U1496" t="str">
            <v>0</v>
          </cell>
          <cell r="V1496" t="str">
            <v>True</v>
          </cell>
          <cell r="W1496" t="str">
            <v>True</v>
          </cell>
          <cell r="X1496" t="str">
            <v>10/1/2022 1:55:13 PM</v>
          </cell>
        </row>
        <row r="1497">
          <cell r="A1497">
            <v>62620694</v>
          </cell>
          <cell r="B1497" t="str">
            <v>W896594765</v>
          </cell>
          <cell r="C1497" t="str">
            <v>HDDS</v>
          </cell>
          <cell r="D1497" t="str">
            <v>65058260</v>
          </cell>
          <cell r="E1497" t="str">
            <v>SD2</v>
          </cell>
          <cell r="F1497" t="str">
            <v>1</v>
          </cell>
          <cell r="G1497" t="str">
            <v>1Z1X780R0393639800,1Z1X780R0393806610</v>
          </cell>
          <cell r="H1497" t="str">
            <v>888253</v>
          </cell>
          <cell r="I1497" t="str">
            <v>UPS Ground(GAITHERSBURG_MD_T)</v>
          </cell>
          <cell r="J1497" t="str">
            <v>B20221002150059:Complete</v>
          </cell>
          <cell r="K1497" t="str">
            <v>Retail</v>
          </cell>
          <cell r="L1497">
            <v>44836</v>
          </cell>
          <cell r="M1497">
            <v>44839</v>
          </cell>
          <cell r="N1497">
            <v>44839</v>
          </cell>
          <cell r="O1497">
            <v>44839</v>
          </cell>
          <cell r="P1497" t="str">
            <v>Xunping Lin</v>
          </cell>
          <cell r="Q1497" t="str">
            <v>Xunping Lin</v>
          </cell>
          <cell r="R1497" t="str">
            <v>2</v>
          </cell>
          <cell r="S1497" t="str">
            <v>83.74</v>
          </cell>
          <cell r="T1497" t="str">
            <v>83.74</v>
          </cell>
          <cell r="U1497" t="str">
            <v>0</v>
          </cell>
          <cell r="V1497" t="str">
            <v>True</v>
          </cell>
          <cell r="W1497" t="str">
            <v>True</v>
          </cell>
          <cell r="X1497" t="str">
            <v>10/2/2022 1:25:10 PM</v>
          </cell>
        </row>
        <row r="1498">
          <cell r="A1498">
            <v>62700160</v>
          </cell>
          <cell r="B1498" t="str">
            <v>WB25627162</v>
          </cell>
          <cell r="C1498" t="str">
            <v>HDDS</v>
          </cell>
          <cell r="D1498" t="str">
            <v>65065227</v>
          </cell>
          <cell r="E1498" t="str">
            <v>SD2</v>
          </cell>
          <cell r="F1498" t="str">
            <v>1</v>
          </cell>
          <cell r="G1498" t="str">
            <v>1Z1X780R0396408625,1Z1X780R0397694190</v>
          </cell>
          <cell r="H1498" t="str">
            <v>841554</v>
          </cell>
          <cell r="I1498" t="str">
            <v>UPS Ground</v>
          </cell>
          <cell r="J1498" t="str">
            <v>B20221003091250:Complete</v>
          </cell>
          <cell r="K1498" t="str">
            <v>Retail</v>
          </cell>
          <cell r="L1498">
            <v>44837</v>
          </cell>
          <cell r="M1498">
            <v>44839</v>
          </cell>
          <cell r="N1498">
            <v>44839</v>
          </cell>
          <cell r="O1498">
            <v>44839</v>
          </cell>
          <cell r="P1498" t="str">
            <v>Spencer Winkles</v>
          </cell>
          <cell r="Q1498" t="str">
            <v>Spencer Winkles</v>
          </cell>
          <cell r="R1498" t="str">
            <v>2</v>
          </cell>
          <cell r="S1498" t="str">
            <v>70.46</v>
          </cell>
          <cell r="T1498" t="str">
            <v>70.46</v>
          </cell>
          <cell r="U1498" t="str">
            <v>0</v>
          </cell>
          <cell r="V1498" t="str">
            <v>True</v>
          </cell>
          <cell r="W1498" t="str">
            <v>True</v>
          </cell>
          <cell r="X1498" t="str">
            <v>10/2/2022 10:25:19 PM</v>
          </cell>
        </row>
        <row r="1499">
          <cell r="A1499">
            <v>62640040</v>
          </cell>
          <cell r="B1499" t="str">
            <v>WP47496814</v>
          </cell>
          <cell r="C1499" t="str">
            <v>HDDS</v>
          </cell>
          <cell r="D1499" t="str">
            <v>65059851</v>
          </cell>
          <cell r="E1499" t="str">
            <v>SD2</v>
          </cell>
          <cell r="F1499" t="str">
            <v>1</v>
          </cell>
          <cell r="G1499" t="str">
            <v>1Z1X780R0390489951</v>
          </cell>
          <cell r="H1499" t="str">
            <v>841554</v>
          </cell>
          <cell r="I1499" t="str">
            <v>UPS Ground</v>
          </cell>
          <cell r="J1499" t="str">
            <v>B20221002213943:Complete</v>
          </cell>
          <cell r="K1499" t="str">
            <v>Retail</v>
          </cell>
          <cell r="L1499">
            <v>44836</v>
          </cell>
          <cell r="M1499">
            <v>44839</v>
          </cell>
          <cell r="N1499">
            <v>44839</v>
          </cell>
          <cell r="O1499">
            <v>44839</v>
          </cell>
          <cell r="P1499" t="str">
            <v>Diego Garcia</v>
          </cell>
          <cell r="Q1499" t="str">
            <v>Diego Garcia</v>
          </cell>
          <cell r="R1499" t="str">
            <v>1</v>
          </cell>
          <cell r="S1499" t="str">
            <v>44.98</v>
          </cell>
          <cell r="T1499" t="str">
            <v>44.98</v>
          </cell>
          <cell r="U1499" t="str">
            <v>0</v>
          </cell>
          <cell r="V1499" t="str">
            <v>True</v>
          </cell>
          <cell r="W1499" t="str">
            <v>True</v>
          </cell>
          <cell r="X1499" t="str">
            <v>10/2/2022 3:26:00 PM</v>
          </cell>
        </row>
        <row r="1500">
          <cell r="A1500">
            <v>20552475</v>
          </cell>
          <cell r="B1500" t="str">
            <v>WB25713563</v>
          </cell>
          <cell r="C1500" t="str">
            <v>HDDS</v>
          </cell>
          <cell r="D1500" t="str">
            <v>65075172</v>
          </cell>
          <cell r="E1500" t="str">
            <v>SD3</v>
          </cell>
          <cell r="F1500" t="str">
            <v>1</v>
          </cell>
          <cell r="G1500" t="str">
            <v>1Z1X780R0397522080</v>
          </cell>
          <cell r="H1500" t="str">
            <v>841411</v>
          </cell>
          <cell r="I1500" t="str">
            <v>UPS Ground</v>
          </cell>
          <cell r="J1500" t="str">
            <v>B20221004025204:Complete</v>
          </cell>
          <cell r="K1500" t="str">
            <v>Retail</v>
          </cell>
          <cell r="L1500">
            <v>44837</v>
          </cell>
          <cell r="M1500">
            <v>44839</v>
          </cell>
          <cell r="N1500">
            <v>44838</v>
          </cell>
          <cell r="O1500">
            <v>44838</v>
          </cell>
          <cell r="P1500" t="str">
            <v>Eric Schoor</v>
          </cell>
          <cell r="Q1500" t="str">
            <v>Eric Schoor</v>
          </cell>
          <cell r="R1500" t="str">
            <v>1</v>
          </cell>
          <cell r="S1500" t="str">
            <v>100.70</v>
          </cell>
          <cell r="T1500" t="str">
            <v>100.70</v>
          </cell>
          <cell r="U1500" t="str">
            <v>0</v>
          </cell>
          <cell r="V1500" t="str">
            <v>True</v>
          </cell>
          <cell r="W1500" t="str">
            <v>True</v>
          </cell>
          <cell r="X1500" t="str">
            <v>10/3/2022 8:26:20 PM</v>
          </cell>
        </row>
        <row r="1501">
          <cell r="A1501">
            <v>62658984</v>
          </cell>
          <cell r="B1501" t="str">
            <v>WP47504870</v>
          </cell>
          <cell r="C1501" t="str">
            <v>HDDS</v>
          </cell>
          <cell r="D1501" t="str">
            <v>65061139</v>
          </cell>
          <cell r="E1501" t="str">
            <v>SD2</v>
          </cell>
          <cell r="F1501" t="str">
            <v>1</v>
          </cell>
          <cell r="G1501" t="str">
            <v>1Z1X780R0395228634</v>
          </cell>
          <cell r="H1501" t="str">
            <v>843573</v>
          </cell>
          <cell r="I1501" t="str">
            <v>UPS Ground(GAITHERSBURG_MD_T)</v>
          </cell>
          <cell r="J1501" t="str">
            <v>B20221002213943:Complete</v>
          </cell>
          <cell r="K1501" t="str">
            <v>Retail</v>
          </cell>
          <cell r="L1501">
            <v>44836</v>
          </cell>
          <cell r="M1501">
            <v>44839</v>
          </cell>
          <cell r="N1501">
            <v>44839</v>
          </cell>
          <cell r="O1501">
            <v>44839</v>
          </cell>
          <cell r="P1501" t="str">
            <v>Anna Cruz</v>
          </cell>
          <cell r="Q1501" t="str">
            <v>Anna Cruz</v>
          </cell>
          <cell r="R1501" t="str">
            <v>1</v>
          </cell>
          <cell r="S1501" t="str">
            <v>24.11</v>
          </cell>
          <cell r="T1501" t="str">
            <v>24.11</v>
          </cell>
          <cell r="U1501" t="str">
            <v>0</v>
          </cell>
          <cell r="V1501" t="str">
            <v>True</v>
          </cell>
          <cell r="W1501" t="str">
            <v>True</v>
          </cell>
          <cell r="X1501" t="str">
            <v>10/2/2022 5:25:05 PM</v>
          </cell>
        </row>
        <row r="1502">
          <cell r="A1502">
            <v>62638330</v>
          </cell>
          <cell r="B1502" t="str">
            <v>WP47495428</v>
          </cell>
          <cell r="C1502" t="str">
            <v>HDDS</v>
          </cell>
          <cell r="D1502" t="str">
            <v>65059414</v>
          </cell>
          <cell r="E1502" t="str">
            <v>SD2</v>
          </cell>
          <cell r="F1502" t="str">
            <v>1</v>
          </cell>
          <cell r="G1502" t="str">
            <v>1Z1X780R0391245677</v>
          </cell>
          <cell r="H1502" t="str">
            <v>56442</v>
          </cell>
          <cell r="I1502" t="str">
            <v>UPS Ground(CACH_IL _D )</v>
          </cell>
          <cell r="J1502" t="str">
            <v>B20221002150008:Complete</v>
          </cell>
          <cell r="K1502" t="str">
            <v>Retail</v>
          </cell>
          <cell r="L1502">
            <v>44836</v>
          </cell>
          <cell r="M1502">
            <v>44839</v>
          </cell>
          <cell r="N1502">
            <v>44838</v>
          </cell>
          <cell r="O1502">
            <v>44838</v>
          </cell>
          <cell r="P1502" t="str">
            <v>Joe Watkins</v>
          </cell>
          <cell r="Q1502" t="str">
            <v>Joe Watkins</v>
          </cell>
          <cell r="R1502" t="str">
            <v>2</v>
          </cell>
          <cell r="S1502" t="str">
            <v>38.86</v>
          </cell>
          <cell r="T1502" t="str">
            <v>38.86</v>
          </cell>
          <cell r="U1502" t="str">
            <v>0</v>
          </cell>
          <cell r="V1502" t="str">
            <v>True</v>
          </cell>
          <cell r="W1502" t="str">
            <v>True</v>
          </cell>
          <cell r="X1502" t="str">
            <v>10/2/2022 2:55:50 PM</v>
          </cell>
        </row>
        <row r="1503">
          <cell r="A1503">
            <v>62646036</v>
          </cell>
          <cell r="B1503" t="str">
            <v>WB25602806</v>
          </cell>
          <cell r="C1503" t="str">
            <v>HDDS</v>
          </cell>
          <cell r="D1503" t="str">
            <v>65060207</v>
          </cell>
          <cell r="E1503" t="str">
            <v>SD2</v>
          </cell>
          <cell r="F1503" t="str">
            <v>1</v>
          </cell>
          <cell r="G1503" t="str">
            <v>1Z1X780R0396073237</v>
          </cell>
          <cell r="H1503" t="str">
            <v>843573</v>
          </cell>
          <cell r="I1503" t="str">
            <v>UPS Ground</v>
          </cell>
          <cell r="J1503" t="str">
            <v>B20221002213943:Complete</v>
          </cell>
          <cell r="K1503" t="str">
            <v>Retail</v>
          </cell>
          <cell r="L1503">
            <v>44836</v>
          </cell>
          <cell r="M1503">
            <v>44839</v>
          </cell>
          <cell r="N1503">
            <v>44839</v>
          </cell>
          <cell r="O1503">
            <v>44839</v>
          </cell>
          <cell r="P1503" t="str">
            <v>Casey Guillory</v>
          </cell>
          <cell r="Q1503" t="str">
            <v>Casey Guillory</v>
          </cell>
          <cell r="R1503" t="str">
            <v>1</v>
          </cell>
          <cell r="S1503" t="str">
            <v>39.40</v>
          </cell>
          <cell r="T1503" t="str">
            <v>39.40</v>
          </cell>
          <cell r="U1503" t="str">
            <v>0</v>
          </cell>
          <cell r="V1503" t="str">
            <v>True</v>
          </cell>
          <cell r="W1503" t="str">
            <v>True</v>
          </cell>
          <cell r="X1503" t="str">
            <v>10/2/2022 3:55:45 PM</v>
          </cell>
        </row>
        <row r="1504">
          <cell r="A1504">
            <v>17552659</v>
          </cell>
          <cell r="B1504" t="str">
            <v>WP47504159</v>
          </cell>
          <cell r="C1504" t="str">
            <v>HDDS</v>
          </cell>
          <cell r="D1504" t="str">
            <v>65060836</v>
          </cell>
          <cell r="E1504" t="str">
            <v>SD2</v>
          </cell>
          <cell r="F1504" t="str">
            <v>1</v>
          </cell>
          <cell r="G1504" t="str">
            <v>1Z1X780R0393429297,1Z1X780R0394945610,1Z1X780R0395080650,1Z1X780R0395528711,1Z1X780R0399364104</v>
          </cell>
          <cell r="H1504" t="str">
            <v>841554,843573</v>
          </cell>
          <cell r="I1504" t="str">
            <v>UPS Ground</v>
          </cell>
          <cell r="J1504" t="str">
            <v>B20221002213943:Complete</v>
          </cell>
          <cell r="K1504" t="str">
            <v>Retail</v>
          </cell>
          <cell r="L1504">
            <v>44836</v>
          </cell>
          <cell r="M1504">
            <v>44839</v>
          </cell>
          <cell r="N1504">
            <v>44839</v>
          </cell>
          <cell r="O1504">
            <v>44839</v>
          </cell>
          <cell r="P1504" t="str">
            <v>Harold Smith</v>
          </cell>
          <cell r="Q1504" t="str">
            <v>Harold Smith</v>
          </cell>
          <cell r="R1504" t="str">
            <v>5</v>
          </cell>
          <cell r="S1504" t="str">
            <v>117.40</v>
          </cell>
          <cell r="T1504" t="str">
            <v>117.40</v>
          </cell>
          <cell r="U1504" t="str">
            <v>0</v>
          </cell>
          <cell r="V1504" t="str">
            <v>True</v>
          </cell>
          <cell r="W1504" t="str">
            <v>True</v>
          </cell>
          <cell r="X1504" t="str">
            <v>10/2/2022 4:55:55 PM</v>
          </cell>
        </row>
        <row r="1505">
          <cell r="A1505">
            <v>62685007</v>
          </cell>
          <cell r="B1505" t="str">
            <v>WP47519015</v>
          </cell>
          <cell r="C1505" t="str">
            <v>HDDS</v>
          </cell>
          <cell r="D1505" t="str">
            <v>65063783</v>
          </cell>
          <cell r="E1505" t="str">
            <v>SD2</v>
          </cell>
          <cell r="F1505" t="str">
            <v>1</v>
          </cell>
          <cell r="G1505" t="str">
            <v>1Z1X780R0390602596</v>
          </cell>
          <cell r="H1505" t="str">
            <v>843573</v>
          </cell>
          <cell r="I1505" t="str">
            <v>UPS Ground(CACH_IL _D )</v>
          </cell>
          <cell r="J1505" t="str">
            <v>B20221002213943:Complete</v>
          </cell>
          <cell r="K1505" t="str">
            <v>Retail</v>
          </cell>
          <cell r="L1505">
            <v>44836</v>
          </cell>
          <cell r="M1505">
            <v>44839</v>
          </cell>
          <cell r="N1505">
            <v>44839</v>
          </cell>
          <cell r="O1505">
            <v>44839</v>
          </cell>
          <cell r="P1505" t="str">
            <v>Ellen Kaufman</v>
          </cell>
          <cell r="Q1505" t="str">
            <v>Ellen Kaufman</v>
          </cell>
          <cell r="R1505" t="str">
            <v>1</v>
          </cell>
          <cell r="S1505" t="str">
            <v>64.83</v>
          </cell>
          <cell r="T1505" t="str">
            <v>64.83</v>
          </cell>
          <cell r="U1505" t="str">
            <v>0</v>
          </cell>
          <cell r="V1505" t="str">
            <v>True</v>
          </cell>
          <cell r="W1505" t="str">
            <v>True</v>
          </cell>
          <cell r="X1505" t="str">
            <v>10/2/2022 8:20:06 PM</v>
          </cell>
        </row>
        <row r="1506">
          <cell r="A1506">
            <v>61993651</v>
          </cell>
          <cell r="B1506" t="str">
            <v>WP47472909</v>
          </cell>
          <cell r="C1506" t="str">
            <v>HDDS</v>
          </cell>
          <cell r="D1506" t="str">
            <v>65056309</v>
          </cell>
          <cell r="E1506" t="str">
            <v>SD2</v>
          </cell>
          <cell r="F1506" t="str">
            <v>1</v>
          </cell>
          <cell r="G1506" t="str">
            <v>1Z1X780R0390441448</v>
          </cell>
          <cell r="H1506" t="str">
            <v>180502</v>
          </cell>
          <cell r="I1506" t="str">
            <v>UPS Ground</v>
          </cell>
          <cell r="J1506" t="str">
            <v>B20221002150059:Complete</v>
          </cell>
          <cell r="K1506" t="str">
            <v>Retail</v>
          </cell>
          <cell r="L1506">
            <v>44836</v>
          </cell>
          <cell r="M1506">
            <v>44839</v>
          </cell>
          <cell r="N1506">
            <v>44838</v>
          </cell>
          <cell r="O1506">
            <v>44838</v>
          </cell>
          <cell r="P1506" t="str">
            <v>Lisa Harrison</v>
          </cell>
          <cell r="Q1506" t="str">
            <v>Lisa Harrison</v>
          </cell>
          <cell r="R1506" t="str">
            <v>1</v>
          </cell>
          <cell r="S1506" t="str">
            <v>68.90</v>
          </cell>
          <cell r="T1506" t="str">
            <v>68.90</v>
          </cell>
          <cell r="U1506" t="str">
            <v>0</v>
          </cell>
          <cell r="V1506" t="str">
            <v>True</v>
          </cell>
          <cell r="W1506" t="str">
            <v>True</v>
          </cell>
          <cell r="X1506" t="str">
            <v>10/2/2022 10:25:39 AM</v>
          </cell>
        </row>
        <row r="1507">
          <cell r="A1507">
            <v>61963936</v>
          </cell>
          <cell r="B1507" t="str">
            <v>WP47456820</v>
          </cell>
          <cell r="C1507" t="str">
            <v>HDDS</v>
          </cell>
          <cell r="D1507" t="str">
            <v>65054044</v>
          </cell>
          <cell r="E1507" t="str">
            <v>SD2</v>
          </cell>
          <cell r="F1507" t="str">
            <v>1</v>
          </cell>
          <cell r="G1507" t="str">
            <v>1Z1X780R0392800163</v>
          </cell>
          <cell r="H1507" t="str">
            <v>56442</v>
          </cell>
          <cell r="I1507" t="str">
            <v>UPS Ground</v>
          </cell>
          <cell r="J1507" t="str">
            <v>B20221002150059:Complete</v>
          </cell>
          <cell r="K1507" t="str">
            <v>Retail</v>
          </cell>
          <cell r="L1507">
            <v>44836</v>
          </cell>
          <cell r="M1507">
            <v>44839</v>
          </cell>
          <cell r="N1507">
            <v>44838</v>
          </cell>
          <cell r="O1507">
            <v>44838</v>
          </cell>
          <cell r="P1507" t="str">
            <v>Ling Shi</v>
          </cell>
          <cell r="Q1507" t="str">
            <v>Ling Shi</v>
          </cell>
          <cell r="R1507" t="str">
            <v>1</v>
          </cell>
          <cell r="S1507" t="str">
            <v>29.77</v>
          </cell>
          <cell r="T1507" t="str">
            <v>29.77</v>
          </cell>
          <cell r="U1507" t="str">
            <v>0</v>
          </cell>
          <cell r="V1507" t="str">
            <v>True</v>
          </cell>
          <cell r="W1507" t="str">
            <v>True</v>
          </cell>
          <cell r="X1507" t="str">
            <v>10/2/2022 4:01:51 AM</v>
          </cell>
        </row>
        <row r="1508">
          <cell r="A1508">
            <v>61579135</v>
          </cell>
          <cell r="B1508" t="str">
            <v>WP47395377</v>
          </cell>
          <cell r="C1508" t="str">
            <v>HDDS</v>
          </cell>
          <cell r="D1508" t="str">
            <v>65044919</v>
          </cell>
          <cell r="E1508" t="str">
            <v>SD2</v>
          </cell>
          <cell r="F1508" t="str">
            <v>1</v>
          </cell>
          <cell r="G1508" t="str">
            <v>1Z1X780R0393430507</v>
          </cell>
          <cell r="H1508" t="str">
            <v>56442</v>
          </cell>
          <cell r="I1508" t="str">
            <v>UPS Ground(GAITHERSBURG_MD_T)</v>
          </cell>
          <cell r="J1508" t="str">
            <v>B20221002150059:Complete</v>
          </cell>
          <cell r="K1508" t="str">
            <v>Retail</v>
          </cell>
          <cell r="L1508">
            <v>44835</v>
          </cell>
          <cell r="M1508">
            <v>44839</v>
          </cell>
          <cell r="N1508">
            <v>44838</v>
          </cell>
          <cell r="O1508">
            <v>44838</v>
          </cell>
          <cell r="P1508" t="str">
            <v>Mike Pockalny</v>
          </cell>
          <cell r="Q1508" t="str">
            <v>Mike Pockalny</v>
          </cell>
          <cell r="R1508" t="str">
            <v>1</v>
          </cell>
          <cell r="S1508" t="str">
            <v>29.76</v>
          </cell>
          <cell r="T1508" t="str">
            <v>29.76</v>
          </cell>
          <cell r="U1508" t="str">
            <v>0</v>
          </cell>
          <cell r="V1508" t="str">
            <v>True</v>
          </cell>
          <cell r="W1508" t="str">
            <v>True</v>
          </cell>
          <cell r="X1508" t="str">
            <v>10/1/2022 7:55:24 AM</v>
          </cell>
        </row>
        <row r="1509">
          <cell r="A1509">
            <v>61994840</v>
          </cell>
          <cell r="B1509" t="str">
            <v>WB25572849</v>
          </cell>
          <cell r="C1509" t="str">
            <v>HDDS</v>
          </cell>
          <cell r="D1509" t="str">
            <v>65056313</v>
          </cell>
          <cell r="E1509" t="str">
            <v>SD2</v>
          </cell>
          <cell r="F1509" t="str">
            <v>1</v>
          </cell>
          <cell r="G1509" t="str">
            <v>1Z1X780R0392191152</v>
          </cell>
          <cell r="H1509" t="str">
            <v>21045</v>
          </cell>
          <cell r="I1509" t="str">
            <v>UPS Ground</v>
          </cell>
          <cell r="J1509" t="str">
            <v>B20221002150059:Complete</v>
          </cell>
          <cell r="K1509" t="str">
            <v>Retail</v>
          </cell>
          <cell r="L1509">
            <v>44836</v>
          </cell>
          <cell r="M1509">
            <v>44839</v>
          </cell>
          <cell r="N1509">
            <v>44838</v>
          </cell>
          <cell r="O1509">
            <v>44838</v>
          </cell>
          <cell r="P1509" t="str">
            <v>Brian Whitman</v>
          </cell>
          <cell r="Q1509" t="str">
            <v>Brian Whitman</v>
          </cell>
          <cell r="R1509" t="str">
            <v>1</v>
          </cell>
          <cell r="S1509" t="str">
            <v>53.83</v>
          </cell>
          <cell r="T1509" t="str">
            <v>53.83</v>
          </cell>
          <cell r="U1509" t="str">
            <v>0</v>
          </cell>
          <cell r="V1509" t="str">
            <v>True</v>
          </cell>
          <cell r="W1509" t="str">
            <v>True</v>
          </cell>
          <cell r="X1509" t="str">
            <v>10/2/2022 10:25:40 AM</v>
          </cell>
        </row>
        <row r="1510">
          <cell r="A1510">
            <v>62638209</v>
          </cell>
          <cell r="B1510" t="str">
            <v>W896607005</v>
          </cell>
          <cell r="C1510" t="str">
            <v>HDDS</v>
          </cell>
          <cell r="D1510" t="str">
            <v>65059415</v>
          </cell>
          <cell r="E1510" t="str">
            <v>SD2</v>
          </cell>
          <cell r="F1510" t="str">
            <v>1</v>
          </cell>
          <cell r="G1510" t="str">
            <v>1Z1X780R0392396566,1Z1X780R0393780175</v>
          </cell>
          <cell r="H1510" t="str">
            <v>888253</v>
          </cell>
          <cell r="I1510" t="str">
            <v>UPS Ground</v>
          </cell>
          <cell r="J1510" t="str">
            <v>B20221002150008:Complete</v>
          </cell>
          <cell r="K1510" t="str">
            <v>Retail</v>
          </cell>
          <cell r="L1510">
            <v>44836</v>
          </cell>
          <cell r="M1510">
            <v>44839</v>
          </cell>
          <cell r="N1510">
            <v>44839</v>
          </cell>
          <cell r="O1510">
            <v>44839</v>
          </cell>
          <cell r="P1510" t="str">
            <v>Melissa Turgeon</v>
          </cell>
          <cell r="Q1510" t="str">
            <v>Melissa Turgeon</v>
          </cell>
          <cell r="R1510" t="str">
            <v>2</v>
          </cell>
          <cell r="S1510" t="str">
            <v>64.50</v>
          </cell>
          <cell r="T1510" t="str">
            <v>64.50</v>
          </cell>
          <cell r="U1510" t="str">
            <v>0</v>
          </cell>
          <cell r="V1510" t="str">
            <v>True</v>
          </cell>
          <cell r="W1510" t="str">
            <v>True</v>
          </cell>
          <cell r="X1510" t="str">
            <v>10/2/2022 2:55:51 PM</v>
          </cell>
        </row>
        <row r="1511">
          <cell r="A1511">
            <v>61855859</v>
          </cell>
          <cell r="B1511" t="str">
            <v>W896532569</v>
          </cell>
          <cell r="C1511" t="str">
            <v>HDDS</v>
          </cell>
          <cell r="D1511" t="str">
            <v>65045199</v>
          </cell>
          <cell r="E1511" t="str">
            <v>SDC</v>
          </cell>
          <cell r="F1511" t="str">
            <v>1</v>
          </cell>
          <cell r="G1511" t="str">
            <v>1Z1X780R0390543990</v>
          </cell>
          <cell r="H1511" t="str">
            <v>837282</v>
          </cell>
          <cell r="I1511" t="str">
            <v>UPS Ground</v>
          </cell>
          <cell r="J1511" t="str">
            <v>B20221002121225:Complete</v>
          </cell>
          <cell r="K1511" t="str">
            <v>Retail</v>
          </cell>
          <cell r="L1511">
            <v>44835</v>
          </cell>
          <cell r="M1511">
            <v>44839</v>
          </cell>
          <cell r="N1511">
            <v>44837</v>
          </cell>
          <cell r="O1511">
            <v>44837</v>
          </cell>
          <cell r="P1511" t="str">
            <v>Irene Irene</v>
          </cell>
          <cell r="Q1511" t="str">
            <v>Irene Irene</v>
          </cell>
          <cell r="R1511" t="str">
            <v>1</v>
          </cell>
          <cell r="S1511" t="str">
            <v>39.17</v>
          </cell>
          <cell r="T1511" t="str">
            <v>39.17</v>
          </cell>
          <cell r="U1511" t="str">
            <v>0</v>
          </cell>
          <cell r="V1511" t="str">
            <v>True</v>
          </cell>
          <cell r="W1511" t="str">
            <v>True</v>
          </cell>
          <cell r="X1511" t="str">
            <v>10/1/2022 8:27:26 AM</v>
          </cell>
        </row>
        <row r="1512">
          <cell r="A1512">
            <v>20565388</v>
          </cell>
          <cell r="B1512" t="str">
            <v>WB25619536</v>
          </cell>
          <cell r="C1512" t="str">
            <v>HDDS</v>
          </cell>
          <cell r="D1512" t="str">
            <v>65063463</v>
          </cell>
          <cell r="E1512" t="str">
            <v>SD2</v>
          </cell>
          <cell r="F1512" t="str">
            <v>1</v>
          </cell>
          <cell r="G1512" t="str">
            <v>1Z1X780R0397397056</v>
          </cell>
          <cell r="H1512" t="str">
            <v>186974</v>
          </cell>
          <cell r="I1512" t="str">
            <v>UPS Ground(GAITHERSBURG_MD_T)</v>
          </cell>
          <cell r="J1512" t="str">
            <v>B20221002213943:Complete</v>
          </cell>
          <cell r="K1512" t="str">
            <v>Retail</v>
          </cell>
          <cell r="L1512">
            <v>44836</v>
          </cell>
          <cell r="M1512">
            <v>44839</v>
          </cell>
          <cell r="N1512">
            <v>44839</v>
          </cell>
          <cell r="O1512">
            <v>44839</v>
          </cell>
          <cell r="P1512" t="str">
            <v>Michelle Raich</v>
          </cell>
          <cell r="Q1512" t="str">
            <v>Michelle Raich</v>
          </cell>
          <cell r="R1512" t="str">
            <v>1</v>
          </cell>
          <cell r="S1512" t="str">
            <v>38.10</v>
          </cell>
          <cell r="T1512" t="str">
            <v>38.10</v>
          </cell>
          <cell r="U1512" t="str">
            <v>0</v>
          </cell>
          <cell r="V1512" t="str">
            <v>True</v>
          </cell>
          <cell r="W1512" t="str">
            <v>True</v>
          </cell>
          <cell r="X1512" t="str">
            <v>10/2/2022 7:55:23 PM</v>
          </cell>
        </row>
        <row r="1513">
          <cell r="A1513">
            <v>61963494</v>
          </cell>
          <cell r="B1513" t="str">
            <v>WB25551681</v>
          </cell>
          <cell r="C1513" t="str">
            <v>HDDS</v>
          </cell>
          <cell r="D1513" t="str">
            <v>65054036</v>
          </cell>
          <cell r="E1513" t="str">
            <v>SDC</v>
          </cell>
          <cell r="F1513" t="str">
            <v>1</v>
          </cell>
          <cell r="G1513" t="str">
            <v>1Z1X780R0395255355</v>
          </cell>
          <cell r="H1513" t="str">
            <v>182961</v>
          </cell>
          <cell r="I1513" t="str">
            <v>UPS Ground</v>
          </cell>
          <cell r="J1513" t="str">
            <v>B20221002121225:Complete</v>
          </cell>
          <cell r="K1513" t="str">
            <v>Retail</v>
          </cell>
          <cell r="L1513">
            <v>44836</v>
          </cell>
          <cell r="M1513">
            <v>44839</v>
          </cell>
          <cell r="N1513">
            <v>44837</v>
          </cell>
          <cell r="O1513">
            <v>44836</v>
          </cell>
          <cell r="P1513" t="str">
            <v>yvette yolanda Gioia Garcia</v>
          </cell>
          <cell r="Q1513" t="str">
            <v>yvette yolanda Gioia Garcia</v>
          </cell>
          <cell r="R1513" t="str">
            <v>1</v>
          </cell>
          <cell r="S1513" t="str">
            <v>68.79</v>
          </cell>
          <cell r="T1513" t="str">
            <v>68.79</v>
          </cell>
          <cell r="U1513" t="str">
            <v>0</v>
          </cell>
          <cell r="V1513" t="str">
            <v>True</v>
          </cell>
          <cell r="W1513" t="str">
            <v>True</v>
          </cell>
          <cell r="X1513" t="str">
            <v>10/2/2022 4:01:48 AM</v>
          </cell>
        </row>
        <row r="1514">
          <cell r="A1514">
            <v>62844458</v>
          </cell>
          <cell r="B1514" t="str">
            <v>WB25713303</v>
          </cell>
          <cell r="C1514" t="str">
            <v>HDDS</v>
          </cell>
          <cell r="D1514" t="str">
            <v>65074751</v>
          </cell>
          <cell r="E1514" t="str">
            <v>SD3</v>
          </cell>
          <cell r="F1514" t="str">
            <v>1</v>
          </cell>
          <cell r="G1514" t="str">
            <v>1Z1X780R0398396340</v>
          </cell>
          <cell r="H1514" t="str">
            <v>841411</v>
          </cell>
          <cell r="I1514" t="str">
            <v>UPS Ground</v>
          </cell>
          <cell r="J1514" t="str">
            <v>B20221004025204:Complete</v>
          </cell>
          <cell r="K1514" t="str">
            <v>Retail</v>
          </cell>
          <cell r="L1514">
            <v>44837</v>
          </cell>
          <cell r="M1514">
            <v>44839</v>
          </cell>
          <cell r="N1514">
            <v>44838</v>
          </cell>
          <cell r="O1514">
            <v>44838</v>
          </cell>
          <cell r="P1514" t="str">
            <v>Michelle Freytag</v>
          </cell>
          <cell r="Q1514" t="str">
            <v>Michelle Freytag</v>
          </cell>
          <cell r="R1514" t="str">
            <v>1</v>
          </cell>
          <cell r="S1514" t="str">
            <v>166.03</v>
          </cell>
          <cell r="T1514" t="str">
            <v>166.03</v>
          </cell>
          <cell r="U1514" t="str">
            <v>0</v>
          </cell>
          <cell r="V1514" t="str">
            <v>True</v>
          </cell>
          <cell r="W1514" t="str">
            <v>True</v>
          </cell>
          <cell r="X1514" t="str">
            <v>10/3/2022 7:56:10 PM</v>
          </cell>
        </row>
        <row r="1515">
          <cell r="A1515">
            <v>62798161</v>
          </cell>
          <cell r="B1515" t="str">
            <v>W896658534</v>
          </cell>
          <cell r="C1515" t="str">
            <v>HDDS</v>
          </cell>
          <cell r="D1515" t="str">
            <v>65071792</v>
          </cell>
          <cell r="E1515" t="str">
            <v>SD3</v>
          </cell>
          <cell r="F1515" t="str">
            <v>1</v>
          </cell>
          <cell r="G1515" t="str">
            <v>1Z1X780R0398427066</v>
          </cell>
          <cell r="H1515" t="str">
            <v>841411</v>
          </cell>
          <cell r="I1515" t="str">
            <v>UPS Ground</v>
          </cell>
          <cell r="J1515" t="str">
            <v>B20221003170412:Complete</v>
          </cell>
          <cell r="K1515" t="str">
            <v>Retail</v>
          </cell>
          <cell r="L1515">
            <v>44837</v>
          </cell>
          <cell r="M1515">
            <v>44839</v>
          </cell>
          <cell r="N1515">
            <v>44838</v>
          </cell>
          <cell r="O1515">
            <v>44838</v>
          </cell>
          <cell r="P1515" t="str">
            <v>Brenda Chabot</v>
          </cell>
          <cell r="Q1515" t="str">
            <v>Brenda Chabot</v>
          </cell>
          <cell r="R1515" t="str">
            <v>1</v>
          </cell>
          <cell r="S1515" t="str">
            <v>243.77</v>
          </cell>
          <cell r="T1515" t="str">
            <v>243.77</v>
          </cell>
          <cell r="U1515" t="str">
            <v>0</v>
          </cell>
          <cell r="V1515" t="str">
            <v>True</v>
          </cell>
          <cell r="W1515" t="str">
            <v>True</v>
          </cell>
          <cell r="X1515" t="str">
            <v>10/3/2022 2:55:57 PM</v>
          </cell>
        </row>
        <row r="1516">
          <cell r="A1516">
            <v>35578079</v>
          </cell>
          <cell r="B1516" t="str">
            <v>WB25713907</v>
          </cell>
          <cell r="C1516" t="str">
            <v>HDDS</v>
          </cell>
          <cell r="D1516" t="str">
            <v>65075097</v>
          </cell>
          <cell r="E1516" t="str">
            <v>SDC</v>
          </cell>
          <cell r="F1516" t="str">
            <v>1</v>
          </cell>
          <cell r="G1516" t="str">
            <v>1Z1X780R0397468158</v>
          </cell>
          <cell r="H1516" t="str">
            <v>841411</v>
          </cell>
          <cell r="I1516" t="str">
            <v>UPS Ground</v>
          </cell>
          <cell r="J1516" t="str">
            <v>B20221004025014:Complete</v>
          </cell>
          <cell r="K1516" t="str">
            <v>Retail</v>
          </cell>
          <cell r="L1516">
            <v>44837</v>
          </cell>
          <cell r="M1516">
            <v>44839</v>
          </cell>
          <cell r="N1516">
            <v>44838</v>
          </cell>
          <cell r="O1516">
            <v>44838</v>
          </cell>
          <cell r="P1516" t="str">
            <v>Donna Madison</v>
          </cell>
          <cell r="Q1516" t="str">
            <v>Donna Madison</v>
          </cell>
          <cell r="R1516" t="str">
            <v>1</v>
          </cell>
          <cell r="S1516" t="str">
            <v>66.14</v>
          </cell>
          <cell r="T1516" t="str">
            <v>66.14</v>
          </cell>
          <cell r="U1516" t="str">
            <v>0</v>
          </cell>
          <cell r="V1516" t="str">
            <v>True</v>
          </cell>
          <cell r="W1516" t="str">
            <v>True</v>
          </cell>
          <cell r="X1516" t="str">
            <v>10/3/2022 8:20:07 PM</v>
          </cell>
        </row>
        <row r="1517">
          <cell r="A1517">
            <v>62703495</v>
          </cell>
          <cell r="B1517" t="str">
            <v>W896627531</v>
          </cell>
          <cell r="C1517" t="str">
            <v>HDDS</v>
          </cell>
          <cell r="D1517" t="str">
            <v>65065579</v>
          </cell>
          <cell r="E1517" t="str">
            <v>SD2</v>
          </cell>
          <cell r="F1517" t="str">
            <v>1</v>
          </cell>
          <cell r="G1517" t="str">
            <v>1Z1X780R0392659317</v>
          </cell>
          <cell r="H1517" t="str">
            <v>843573</v>
          </cell>
          <cell r="I1517" t="str">
            <v>UPS Ground</v>
          </cell>
          <cell r="J1517" t="str">
            <v>B20221003091250:Complete</v>
          </cell>
          <cell r="K1517" t="str">
            <v>Retail</v>
          </cell>
          <cell r="L1517">
            <v>44837</v>
          </cell>
          <cell r="M1517">
            <v>44839</v>
          </cell>
          <cell r="N1517">
            <v>44839</v>
          </cell>
          <cell r="O1517">
            <v>44839</v>
          </cell>
          <cell r="P1517" t="str">
            <v>Shijie Zhang</v>
          </cell>
          <cell r="Q1517" t="str">
            <v>Shijie Zhang</v>
          </cell>
          <cell r="R1517" t="str">
            <v>1</v>
          </cell>
          <cell r="S1517" t="str">
            <v>18.36</v>
          </cell>
          <cell r="T1517" t="str">
            <v>18.36</v>
          </cell>
          <cell r="U1517" t="str">
            <v>0</v>
          </cell>
          <cell r="V1517" t="str">
            <v>True</v>
          </cell>
          <cell r="W1517" t="str">
            <v>True</v>
          </cell>
          <cell r="X1517" t="str">
            <v>10/2/2022 11:25:10 PM</v>
          </cell>
        </row>
        <row r="1518">
          <cell r="A1518">
            <v>61859145</v>
          </cell>
          <cell r="B1518" t="str">
            <v>WP47400523</v>
          </cell>
          <cell r="C1518" t="str">
            <v>HDDS</v>
          </cell>
          <cell r="D1518" t="str">
            <v>65045360</v>
          </cell>
          <cell r="E1518" t="str">
            <v>SD2</v>
          </cell>
          <cell r="F1518" t="str">
            <v>1</v>
          </cell>
          <cell r="G1518" t="str">
            <v>1Z1X780R0393410038</v>
          </cell>
          <cell r="H1518" t="str">
            <v>56442</v>
          </cell>
          <cell r="I1518" t="str">
            <v>UPS Ground</v>
          </cell>
          <cell r="J1518" t="str">
            <v>B20221002150059:Complete</v>
          </cell>
          <cell r="K1518" t="str">
            <v>Retail</v>
          </cell>
          <cell r="L1518">
            <v>44835</v>
          </cell>
          <cell r="M1518">
            <v>44839</v>
          </cell>
          <cell r="N1518">
            <v>44838</v>
          </cell>
          <cell r="O1518">
            <v>44838</v>
          </cell>
          <cell r="P1518" t="str">
            <v>Betty Cintas</v>
          </cell>
          <cell r="Q1518" t="str">
            <v>Betty Cintas</v>
          </cell>
          <cell r="R1518" t="str">
            <v>1</v>
          </cell>
          <cell r="S1518" t="str">
            <v>17.95</v>
          </cell>
          <cell r="T1518" t="str">
            <v>17.95</v>
          </cell>
          <cell r="U1518" t="str">
            <v>0</v>
          </cell>
          <cell r="V1518" t="str">
            <v>True</v>
          </cell>
          <cell r="W1518" t="str">
            <v>True</v>
          </cell>
          <cell r="X1518" t="str">
            <v>10/1/2022 8:41:01 AM</v>
          </cell>
        </row>
        <row r="1519">
          <cell r="A1519">
            <v>61923273</v>
          </cell>
          <cell r="B1519" t="str">
            <v>W896564540</v>
          </cell>
          <cell r="C1519" t="str">
            <v>HDDS</v>
          </cell>
          <cell r="D1519" t="str">
            <v>65050135</v>
          </cell>
          <cell r="E1519" t="str">
            <v>SD2</v>
          </cell>
          <cell r="F1519" t="str">
            <v>1</v>
          </cell>
          <cell r="G1519" t="str">
            <v>1Z1X780R0390918559</v>
          </cell>
          <cell r="H1519" t="str">
            <v>888253</v>
          </cell>
          <cell r="I1519" t="str">
            <v>UPS Ground</v>
          </cell>
          <cell r="J1519" t="str">
            <v>B20221002150059:Complete</v>
          </cell>
          <cell r="K1519" t="str">
            <v>Retail</v>
          </cell>
          <cell r="L1519">
            <v>44835</v>
          </cell>
          <cell r="M1519">
            <v>44839</v>
          </cell>
          <cell r="N1519">
            <v>44839</v>
          </cell>
          <cell r="O1519">
            <v>44839</v>
          </cell>
          <cell r="P1519" t="str">
            <v>Margaret Snyder</v>
          </cell>
          <cell r="Q1519" t="str">
            <v>Margaret Snyder</v>
          </cell>
          <cell r="R1519" t="str">
            <v>1</v>
          </cell>
          <cell r="S1519" t="str">
            <v>22.76</v>
          </cell>
          <cell r="T1519" t="str">
            <v>22.76</v>
          </cell>
          <cell r="U1519" t="str">
            <v>0</v>
          </cell>
          <cell r="V1519" t="str">
            <v>True</v>
          </cell>
          <cell r="W1519" t="str">
            <v>True</v>
          </cell>
          <cell r="X1519" t="str">
            <v>10/1/2022 4:25:51 PM</v>
          </cell>
        </row>
        <row r="1520">
          <cell r="A1520">
            <v>61919737</v>
          </cell>
          <cell r="B1520" t="str">
            <v>WB25529153</v>
          </cell>
          <cell r="C1520" t="str">
            <v>HDDS</v>
          </cell>
          <cell r="D1520" t="str">
            <v>65049774</v>
          </cell>
          <cell r="E1520" t="str">
            <v>SD2</v>
          </cell>
          <cell r="F1520" t="str">
            <v>1</v>
          </cell>
          <cell r="G1520" t="str">
            <v>1Z1X780R0394903450</v>
          </cell>
          <cell r="H1520" t="str">
            <v>180502</v>
          </cell>
          <cell r="I1520" t="str">
            <v>UPS Ground</v>
          </cell>
          <cell r="J1520" t="str">
            <v>B20221002150059:Complete</v>
          </cell>
          <cell r="K1520" t="str">
            <v>Retail</v>
          </cell>
          <cell r="L1520">
            <v>44835</v>
          </cell>
          <cell r="M1520">
            <v>44839</v>
          </cell>
          <cell r="N1520">
            <v>44838</v>
          </cell>
          <cell r="O1520">
            <v>44838</v>
          </cell>
          <cell r="P1520" t="str">
            <v>Audra Amaya</v>
          </cell>
          <cell r="Q1520" t="str">
            <v>Audra Amaya</v>
          </cell>
          <cell r="R1520" t="str">
            <v>1</v>
          </cell>
          <cell r="S1520" t="str">
            <v>38.04</v>
          </cell>
          <cell r="T1520" t="str">
            <v>38.04</v>
          </cell>
          <cell r="U1520" t="str">
            <v>0</v>
          </cell>
          <cell r="V1520" t="str">
            <v>True</v>
          </cell>
          <cell r="W1520" t="str">
            <v>True</v>
          </cell>
          <cell r="X1520" t="str">
            <v>10/1/2022 3:55:50 PM</v>
          </cell>
        </row>
        <row r="1521">
          <cell r="A1521">
            <v>61962741</v>
          </cell>
          <cell r="B1521" t="str">
            <v>WB25547976</v>
          </cell>
          <cell r="C1521" t="str">
            <v>HDDS</v>
          </cell>
          <cell r="D1521" t="str">
            <v>65054035</v>
          </cell>
          <cell r="E1521" t="str">
            <v>SD2</v>
          </cell>
          <cell r="F1521" t="str">
            <v>1</v>
          </cell>
          <cell r="G1521" t="str">
            <v>1Z1X780R0394047368</v>
          </cell>
          <cell r="H1521" t="str">
            <v>877331</v>
          </cell>
          <cell r="I1521" t="str">
            <v>UPS Ground</v>
          </cell>
          <cell r="J1521" t="str">
            <v>B20221002150059:Complete</v>
          </cell>
          <cell r="K1521" t="str">
            <v>Retail</v>
          </cell>
          <cell r="L1521">
            <v>44836</v>
          </cell>
          <cell r="M1521">
            <v>44839</v>
          </cell>
          <cell r="N1521">
            <v>44838</v>
          </cell>
          <cell r="O1521">
            <v>44838</v>
          </cell>
          <cell r="P1521" t="str">
            <v>Darlene Eades</v>
          </cell>
          <cell r="Q1521" t="str">
            <v>Darlene Eades</v>
          </cell>
          <cell r="R1521" t="str">
            <v>1</v>
          </cell>
          <cell r="S1521" t="str">
            <v>37.57</v>
          </cell>
          <cell r="T1521" t="str">
            <v>37.57</v>
          </cell>
          <cell r="U1521" t="str">
            <v>0</v>
          </cell>
          <cell r="V1521" t="str">
            <v>True</v>
          </cell>
          <cell r="W1521" t="str">
            <v>True</v>
          </cell>
          <cell r="X1521" t="str">
            <v>10/2/2022 4:01:47 AM</v>
          </cell>
        </row>
        <row r="1522">
          <cell r="A1522">
            <v>62739562</v>
          </cell>
          <cell r="B1522" t="str">
            <v>W896636257</v>
          </cell>
          <cell r="C1522" t="str">
            <v>HDDS</v>
          </cell>
          <cell r="D1522" t="str">
            <v>65068473</v>
          </cell>
          <cell r="E1522" t="str">
            <v>SD3</v>
          </cell>
          <cell r="F1522" t="str">
            <v>1</v>
          </cell>
          <cell r="G1522" t="str">
            <v>1Z1X780R0391733050</v>
          </cell>
          <cell r="H1522" t="str">
            <v>827410</v>
          </cell>
          <cell r="I1522" t="str">
            <v>UPS Ground</v>
          </cell>
          <cell r="J1522" t="str">
            <v>B20221003112323:Complete</v>
          </cell>
          <cell r="K1522" t="str">
            <v>Retail</v>
          </cell>
          <cell r="L1522">
            <v>44837</v>
          </cell>
          <cell r="M1522">
            <v>44839</v>
          </cell>
          <cell r="N1522">
            <v>44838</v>
          </cell>
          <cell r="O1522">
            <v>44838</v>
          </cell>
          <cell r="P1522" t="str">
            <v>GAIL VON HUENE</v>
          </cell>
          <cell r="Q1522" t="str">
            <v>GAIL VON HUENE</v>
          </cell>
          <cell r="R1522" t="str">
            <v>1</v>
          </cell>
          <cell r="S1522" t="str">
            <v>202.14</v>
          </cell>
          <cell r="T1522" t="str">
            <v>202.14</v>
          </cell>
          <cell r="U1522" t="str">
            <v>0</v>
          </cell>
          <cell r="V1522" t="str">
            <v>True</v>
          </cell>
          <cell r="W1522" t="str">
            <v>True</v>
          </cell>
          <cell r="X1522" t="str">
            <v>10/3/2022 9:55:16 AM</v>
          </cell>
        </row>
        <row r="1523">
          <cell r="A1523">
            <v>61957683</v>
          </cell>
          <cell r="B1523" t="str">
            <v>WP47451791</v>
          </cell>
          <cell r="C1523" t="str">
            <v>HDDS</v>
          </cell>
          <cell r="D1523" t="str">
            <v>65054041</v>
          </cell>
          <cell r="E1523" t="str">
            <v>SD2</v>
          </cell>
          <cell r="F1523" t="str">
            <v>1</v>
          </cell>
          <cell r="G1523" t="str">
            <v>1Z1X780R0390807222,1Z1X780R0393709270</v>
          </cell>
          <cell r="H1523" t="str">
            <v>180502,874385</v>
          </cell>
          <cell r="I1523" t="str">
            <v>UPS Ground</v>
          </cell>
          <cell r="J1523" t="str">
            <v>B20221002150008:Complete</v>
          </cell>
          <cell r="K1523" t="str">
            <v>Retail</v>
          </cell>
          <cell r="L1523">
            <v>44836</v>
          </cell>
          <cell r="M1523">
            <v>44839</v>
          </cell>
          <cell r="N1523">
            <v>44838</v>
          </cell>
          <cell r="O1523">
            <v>44838</v>
          </cell>
          <cell r="P1523" t="str">
            <v>Anna Miranda</v>
          </cell>
          <cell r="Q1523" t="str">
            <v>Anna Miranda</v>
          </cell>
          <cell r="R1523" t="str">
            <v>6</v>
          </cell>
          <cell r="S1523" t="str">
            <v>94.14</v>
          </cell>
          <cell r="T1523" t="str">
            <v>94.14</v>
          </cell>
          <cell r="U1523" t="str">
            <v>0</v>
          </cell>
          <cell r="V1523" t="str">
            <v>True</v>
          </cell>
          <cell r="W1523" t="str">
            <v>True</v>
          </cell>
          <cell r="X1523" t="str">
            <v>10/2/2022 4:01:49 AM</v>
          </cell>
        </row>
        <row r="1524">
          <cell r="A1524">
            <v>61917516</v>
          </cell>
          <cell r="B1524" t="str">
            <v>WB25525965</v>
          </cell>
          <cell r="C1524" t="str">
            <v>HDDS</v>
          </cell>
          <cell r="D1524" t="str">
            <v>65049697</v>
          </cell>
          <cell r="E1524" t="str">
            <v>SD2</v>
          </cell>
          <cell r="F1524" t="str">
            <v>1</v>
          </cell>
          <cell r="G1524" t="str">
            <v>1Z1X780R0390116102,1Z1X780R0392457375</v>
          </cell>
          <cell r="H1524" t="str">
            <v>305036</v>
          </cell>
          <cell r="I1524" t="str">
            <v>UPS Ground</v>
          </cell>
          <cell r="J1524" t="str">
            <v>B20221002150059:Complete</v>
          </cell>
          <cell r="K1524" t="str">
            <v>Retail</v>
          </cell>
          <cell r="L1524">
            <v>44835</v>
          </cell>
          <cell r="M1524">
            <v>44839</v>
          </cell>
          <cell r="N1524">
            <v>44839</v>
          </cell>
          <cell r="O1524">
            <v>44839</v>
          </cell>
          <cell r="P1524" t="str">
            <v>Lonnie Bivens</v>
          </cell>
          <cell r="Q1524" t="str">
            <v>Lonnie Bivens</v>
          </cell>
          <cell r="R1524" t="str">
            <v>2</v>
          </cell>
          <cell r="S1524" t="str">
            <v>74.08</v>
          </cell>
          <cell r="T1524" t="str">
            <v>74.08</v>
          </cell>
          <cell r="U1524" t="str">
            <v>0</v>
          </cell>
          <cell r="V1524" t="str">
            <v>True</v>
          </cell>
          <cell r="W1524" t="str">
            <v>True</v>
          </cell>
          <cell r="X1524" t="str">
            <v>10/1/2022 3:55:13 PM</v>
          </cell>
        </row>
        <row r="1525">
          <cell r="A1525">
            <v>61892798</v>
          </cell>
          <cell r="B1525" t="str">
            <v>W896549195</v>
          </cell>
          <cell r="C1525" t="str">
            <v>HDDS</v>
          </cell>
          <cell r="D1525" t="str">
            <v>65047941</v>
          </cell>
          <cell r="E1525" t="str">
            <v>SD2</v>
          </cell>
          <cell r="F1525" t="str">
            <v>1</v>
          </cell>
          <cell r="G1525" t="str">
            <v>1Z1X780R0396955365</v>
          </cell>
          <cell r="H1525" t="str">
            <v>56442</v>
          </cell>
          <cell r="I1525" t="str">
            <v>UPS Ground</v>
          </cell>
          <cell r="J1525" t="str">
            <v>B20221002150059:Complete</v>
          </cell>
          <cell r="K1525" t="str">
            <v>Retail</v>
          </cell>
          <cell r="L1525">
            <v>44835</v>
          </cell>
          <cell r="M1525">
            <v>44839</v>
          </cell>
          <cell r="N1525">
            <v>44838</v>
          </cell>
          <cell r="O1525">
            <v>44838</v>
          </cell>
          <cell r="P1525" t="str">
            <v>Jillian Hawkins</v>
          </cell>
          <cell r="Q1525" t="str">
            <v>Jillian Hawkins</v>
          </cell>
          <cell r="R1525" t="str">
            <v>1</v>
          </cell>
          <cell r="S1525" t="str">
            <v>35.50</v>
          </cell>
          <cell r="T1525" t="str">
            <v>35.50</v>
          </cell>
          <cell r="U1525" t="str">
            <v>0</v>
          </cell>
          <cell r="V1525" t="str">
            <v>True</v>
          </cell>
          <cell r="W1525" t="str">
            <v>True</v>
          </cell>
          <cell r="X1525" t="str">
            <v>10/1/2022 12:55:07 PM</v>
          </cell>
        </row>
        <row r="1526">
          <cell r="A1526">
            <v>61969515</v>
          </cell>
          <cell r="B1526" t="str">
            <v>WB25554965</v>
          </cell>
          <cell r="C1526" t="str">
            <v>HDDS</v>
          </cell>
          <cell r="D1526" t="str">
            <v>65054177</v>
          </cell>
          <cell r="E1526" t="str">
            <v>SD2</v>
          </cell>
          <cell r="F1526" t="str">
            <v>1</v>
          </cell>
          <cell r="G1526" t="str">
            <v>1Z1X780R0392107412</v>
          </cell>
          <cell r="H1526" t="str">
            <v>888253</v>
          </cell>
          <cell r="I1526" t="str">
            <v>UPS Ground</v>
          </cell>
          <cell r="J1526" t="str">
            <v>B20221002150059:Complete</v>
          </cell>
          <cell r="K1526" t="str">
            <v>Retail</v>
          </cell>
          <cell r="L1526">
            <v>44836</v>
          </cell>
          <cell r="M1526">
            <v>44839</v>
          </cell>
          <cell r="N1526">
            <v>44839</v>
          </cell>
          <cell r="O1526">
            <v>44839</v>
          </cell>
          <cell r="P1526" t="str">
            <v>Susan Cain</v>
          </cell>
          <cell r="Q1526" t="str">
            <v>Susan Cain</v>
          </cell>
          <cell r="R1526" t="str">
            <v>1</v>
          </cell>
          <cell r="S1526" t="str">
            <v>47.85</v>
          </cell>
          <cell r="T1526" t="str">
            <v>47.85</v>
          </cell>
          <cell r="U1526" t="str">
            <v>0</v>
          </cell>
          <cell r="V1526" t="str">
            <v>True</v>
          </cell>
          <cell r="W1526" t="str">
            <v>True</v>
          </cell>
          <cell r="X1526" t="str">
            <v>10/2/2022 4:40:07 AM</v>
          </cell>
        </row>
        <row r="1527">
          <cell r="A1527">
            <v>62673508</v>
          </cell>
          <cell r="B1527" t="str">
            <v>WB25614787</v>
          </cell>
          <cell r="C1527" t="str">
            <v>HDDS</v>
          </cell>
          <cell r="D1527" t="str">
            <v>65062369</v>
          </cell>
          <cell r="E1527" t="str">
            <v>SD2</v>
          </cell>
          <cell r="F1527" t="str">
            <v>1</v>
          </cell>
          <cell r="G1527" t="str">
            <v>1Z1X780R0398770337</v>
          </cell>
          <cell r="H1527" t="str">
            <v>843573</v>
          </cell>
          <cell r="I1527" t="str">
            <v>UPS Ground</v>
          </cell>
          <cell r="J1527" t="str">
            <v>B20221002213943:Complete</v>
          </cell>
          <cell r="K1527" t="str">
            <v>Retail</v>
          </cell>
          <cell r="L1527">
            <v>44836</v>
          </cell>
          <cell r="M1527">
            <v>44839</v>
          </cell>
          <cell r="N1527">
            <v>44839</v>
          </cell>
          <cell r="O1527">
            <v>44839</v>
          </cell>
          <cell r="P1527" t="str">
            <v>Ernest Bethel</v>
          </cell>
          <cell r="Q1527" t="str">
            <v>Ernest Bethel</v>
          </cell>
          <cell r="R1527" t="str">
            <v>1</v>
          </cell>
          <cell r="S1527" t="str">
            <v>23.98</v>
          </cell>
          <cell r="T1527" t="str">
            <v>23.98</v>
          </cell>
          <cell r="U1527" t="str">
            <v>0</v>
          </cell>
          <cell r="V1527" t="str">
            <v>True</v>
          </cell>
          <cell r="W1527" t="str">
            <v>True</v>
          </cell>
          <cell r="X1527" t="str">
            <v>10/2/2022 6:55:21 PM</v>
          </cell>
        </row>
        <row r="1528">
          <cell r="A1528">
            <v>62638997</v>
          </cell>
          <cell r="B1528" t="str">
            <v>WB25598136</v>
          </cell>
          <cell r="C1528" t="str">
            <v>HDDS</v>
          </cell>
          <cell r="D1528" t="str">
            <v>65059849</v>
          </cell>
          <cell r="E1528" t="str">
            <v>SD2</v>
          </cell>
          <cell r="F1528" t="str">
            <v>1</v>
          </cell>
          <cell r="G1528" t="str">
            <v>1Z1X780R0395334377,1Z1X780R0398544760</v>
          </cell>
          <cell r="H1528" t="str">
            <v>21045</v>
          </cell>
          <cell r="I1528" t="str">
            <v>UPS Ground</v>
          </cell>
          <cell r="J1528" t="str">
            <v>B20221002213932:Complete</v>
          </cell>
          <cell r="K1528" t="str">
            <v>Retail</v>
          </cell>
          <cell r="L1528">
            <v>44836</v>
          </cell>
          <cell r="M1528">
            <v>44839</v>
          </cell>
          <cell r="N1528">
            <v>44837</v>
          </cell>
          <cell r="O1528">
            <v>44837</v>
          </cell>
          <cell r="P1528" t="str">
            <v>Bridget Gavino</v>
          </cell>
          <cell r="Q1528" t="str">
            <v>Bridget Gavino</v>
          </cell>
          <cell r="R1528" t="str">
            <v>2</v>
          </cell>
          <cell r="S1528" t="str">
            <v>84.68</v>
          </cell>
          <cell r="T1528" t="str">
            <v>84.68</v>
          </cell>
          <cell r="U1528" t="str">
            <v>0</v>
          </cell>
          <cell r="V1528" t="str">
            <v>True</v>
          </cell>
          <cell r="W1528" t="str">
            <v>True</v>
          </cell>
          <cell r="X1528" t="str">
            <v>10/2/2022 3:25:59 PM</v>
          </cell>
        </row>
        <row r="1529">
          <cell r="A1529">
            <v>62839925</v>
          </cell>
          <cell r="B1529" t="str">
            <v>W896672286</v>
          </cell>
          <cell r="C1529" t="str">
            <v>HDDS</v>
          </cell>
          <cell r="D1529" t="str">
            <v>65074329</v>
          </cell>
          <cell r="E1529" t="str">
            <v>SD2</v>
          </cell>
          <cell r="F1529" t="str">
            <v>1</v>
          </cell>
          <cell r="G1529" t="str">
            <v>1Z1X780R0399191943</v>
          </cell>
          <cell r="H1529" t="str">
            <v>870716</v>
          </cell>
          <cell r="I1529" t="str">
            <v>UPS Ground(CACH_IL _D )</v>
          </cell>
          <cell r="J1529" t="str">
            <v>B20221004015751:Complete</v>
          </cell>
          <cell r="K1529" t="str">
            <v>Retail</v>
          </cell>
          <cell r="L1529">
            <v>44837</v>
          </cell>
          <cell r="M1529">
            <v>44839</v>
          </cell>
          <cell r="N1529">
            <v>44840</v>
          </cell>
          <cell r="O1529">
            <v>44840</v>
          </cell>
          <cell r="P1529" t="str">
            <v>Martin Farias Rodriguez</v>
          </cell>
          <cell r="Q1529" t="str">
            <v>Martin Farias Rodriguez</v>
          </cell>
          <cell r="R1529" t="str">
            <v>1</v>
          </cell>
          <cell r="S1529" t="str">
            <v>29.63</v>
          </cell>
          <cell r="T1529" t="str">
            <v>29.63</v>
          </cell>
          <cell r="U1529" t="str">
            <v>0</v>
          </cell>
          <cell r="V1529" t="str">
            <v>True</v>
          </cell>
          <cell r="W1529" t="str">
            <v>True</v>
          </cell>
          <cell r="X1529" t="str">
            <v>10/3/2022 7:25:28 PM</v>
          </cell>
        </row>
        <row r="1530">
          <cell r="A1530">
            <v>61873658</v>
          </cell>
          <cell r="B1530" t="str">
            <v>WB25500264</v>
          </cell>
          <cell r="C1530" t="str">
            <v>HDDS</v>
          </cell>
          <cell r="D1530" t="str">
            <v>65046563</v>
          </cell>
          <cell r="E1530" t="str">
            <v>SD2</v>
          </cell>
          <cell r="F1530" t="str">
            <v>1</v>
          </cell>
          <cell r="G1530" t="str">
            <v>1Z1X780R0398151201</v>
          </cell>
          <cell r="H1530" t="str">
            <v>21045</v>
          </cell>
          <cell r="I1530" t="str">
            <v>UPS Ground</v>
          </cell>
          <cell r="J1530" t="str">
            <v>B20221002150059:Complete</v>
          </cell>
          <cell r="K1530" t="str">
            <v>Retail</v>
          </cell>
          <cell r="L1530">
            <v>44835</v>
          </cell>
          <cell r="M1530">
            <v>44839</v>
          </cell>
          <cell r="N1530">
            <v>44838</v>
          </cell>
          <cell r="O1530">
            <v>44838</v>
          </cell>
          <cell r="P1530" t="str">
            <v>Tammy Finnell</v>
          </cell>
          <cell r="Q1530" t="str">
            <v>Tammy Finnell</v>
          </cell>
          <cell r="R1530" t="str">
            <v>1</v>
          </cell>
          <cell r="S1530" t="str">
            <v>35.89</v>
          </cell>
          <cell r="T1530" t="str">
            <v>35.89</v>
          </cell>
          <cell r="U1530" t="str">
            <v>0</v>
          </cell>
          <cell r="V1530" t="str">
            <v>True</v>
          </cell>
          <cell r="W1530" t="str">
            <v>True</v>
          </cell>
          <cell r="X1530" t="str">
            <v>10/1/2022 10:55:11 AM</v>
          </cell>
        </row>
        <row r="1531">
          <cell r="A1531">
            <v>62670501</v>
          </cell>
          <cell r="B1531" t="str">
            <v>W896614652</v>
          </cell>
          <cell r="C1531" t="str">
            <v>HDDS</v>
          </cell>
          <cell r="D1531" t="str">
            <v>65062004</v>
          </cell>
          <cell r="E1531" t="str">
            <v>SD2</v>
          </cell>
          <cell r="F1531" t="str">
            <v>1</v>
          </cell>
          <cell r="G1531" t="str">
            <v>1Z1X780R0398831315</v>
          </cell>
          <cell r="H1531" t="str">
            <v>888253</v>
          </cell>
          <cell r="I1531" t="str">
            <v>UPS Ground</v>
          </cell>
          <cell r="J1531" t="str">
            <v>B20221002213943:Complete</v>
          </cell>
          <cell r="K1531" t="str">
            <v>Retail</v>
          </cell>
          <cell r="L1531">
            <v>44836</v>
          </cell>
          <cell r="M1531">
            <v>44839</v>
          </cell>
          <cell r="N1531">
            <v>44839</v>
          </cell>
          <cell r="O1531">
            <v>44839</v>
          </cell>
          <cell r="P1531" t="str">
            <v>Eve Lyon</v>
          </cell>
          <cell r="Q1531" t="str">
            <v>Eve Lyon</v>
          </cell>
          <cell r="R1531" t="str">
            <v>4</v>
          </cell>
          <cell r="S1531" t="str">
            <v>99.24</v>
          </cell>
          <cell r="T1531" t="str">
            <v>99.24</v>
          </cell>
          <cell r="U1531" t="str">
            <v>0</v>
          </cell>
          <cell r="V1531" t="str">
            <v>True</v>
          </cell>
          <cell r="W1531" t="str">
            <v>True</v>
          </cell>
          <cell r="X1531" t="str">
            <v>10/2/2022 6:25:22 PM</v>
          </cell>
        </row>
        <row r="1532">
          <cell r="A1532">
            <v>6583210</v>
          </cell>
          <cell r="B1532" t="str">
            <v>W896618837</v>
          </cell>
          <cell r="C1532" t="str">
            <v>HDDS</v>
          </cell>
          <cell r="D1532" t="str">
            <v>65062853</v>
          </cell>
          <cell r="E1532" t="str">
            <v>SD2</v>
          </cell>
          <cell r="F1532" t="str">
            <v>1</v>
          </cell>
          <cell r="G1532" t="str">
            <v>1Z1X780R0390040390</v>
          </cell>
          <cell r="H1532" t="str">
            <v>843573</v>
          </cell>
          <cell r="I1532" t="str">
            <v>UPS Ground</v>
          </cell>
          <cell r="J1532" t="str">
            <v>B20221002213943:Complete</v>
          </cell>
          <cell r="K1532" t="str">
            <v>Retail</v>
          </cell>
          <cell r="L1532">
            <v>44836</v>
          </cell>
          <cell r="M1532">
            <v>44839</v>
          </cell>
          <cell r="N1532">
            <v>44839</v>
          </cell>
          <cell r="O1532">
            <v>44839</v>
          </cell>
          <cell r="P1532" t="str">
            <v>Sara Campbell</v>
          </cell>
          <cell r="Q1532" t="str">
            <v>Sara Campbell</v>
          </cell>
          <cell r="R1532" t="str">
            <v>1</v>
          </cell>
          <cell r="S1532" t="str">
            <v>42.34</v>
          </cell>
          <cell r="T1532" t="str">
            <v>42.34</v>
          </cell>
          <cell r="U1532" t="str">
            <v>0</v>
          </cell>
          <cell r="V1532" t="str">
            <v>True</v>
          </cell>
          <cell r="W1532" t="str">
            <v>True</v>
          </cell>
          <cell r="X1532" t="str">
            <v>10/2/2022 7:26:34 PM</v>
          </cell>
        </row>
        <row r="1533">
          <cell r="A1533">
            <v>61858091</v>
          </cell>
          <cell r="B1533" t="str">
            <v>WP47398456</v>
          </cell>
          <cell r="C1533" t="str">
            <v>HDDS</v>
          </cell>
          <cell r="D1533" t="str">
            <v>65045344</v>
          </cell>
          <cell r="E1533" t="str">
            <v>SD3</v>
          </cell>
          <cell r="F1533" t="str">
            <v>1</v>
          </cell>
          <cell r="G1533" t="str">
            <v>1Z1X780R0390898689</v>
          </cell>
          <cell r="H1533" t="str">
            <v>724059</v>
          </cell>
          <cell r="I1533" t="str">
            <v>UPS Ground</v>
          </cell>
          <cell r="J1533" t="str">
            <v>B20221002121840:Complete</v>
          </cell>
          <cell r="K1533" t="str">
            <v>Retail</v>
          </cell>
          <cell r="L1533">
            <v>44835</v>
          </cell>
          <cell r="M1533">
            <v>44839</v>
          </cell>
          <cell r="N1533">
            <v>44837</v>
          </cell>
          <cell r="O1533">
            <v>44837</v>
          </cell>
          <cell r="P1533" t="str">
            <v>Sharon Scheer</v>
          </cell>
          <cell r="Q1533" t="str">
            <v>Sharon Scheer</v>
          </cell>
          <cell r="R1533" t="str">
            <v>1</v>
          </cell>
          <cell r="S1533" t="str">
            <v>107.01</v>
          </cell>
          <cell r="T1533" t="str">
            <v>107.01</v>
          </cell>
          <cell r="U1533" t="str">
            <v>0</v>
          </cell>
          <cell r="V1533" t="str">
            <v>True</v>
          </cell>
          <cell r="W1533" t="str">
            <v>True</v>
          </cell>
          <cell r="X1533" t="str">
            <v>10/1/2022 8:40:54 AM</v>
          </cell>
        </row>
        <row r="1534">
          <cell r="A1534">
            <v>61926384</v>
          </cell>
          <cell r="B1534" t="str">
            <v>WP47435379</v>
          </cell>
          <cell r="C1534" t="str">
            <v>HDDS</v>
          </cell>
          <cell r="D1534" t="str">
            <v>65050256</v>
          </cell>
          <cell r="E1534" t="str">
            <v>SD2</v>
          </cell>
          <cell r="F1534" t="str">
            <v>1</v>
          </cell>
          <cell r="G1534" t="str">
            <v>1Z1X780R0392125572,1Z1X780R0398991438</v>
          </cell>
          <cell r="H1534" t="str">
            <v>180502,305036</v>
          </cell>
          <cell r="I1534" t="str">
            <v>UPS Ground(CACH_IL _D )</v>
          </cell>
          <cell r="J1534" t="str">
            <v>B20221002150059:Complete</v>
          </cell>
          <cell r="K1534" t="str">
            <v>Retail</v>
          </cell>
          <cell r="L1534">
            <v>44835</v>
          </cell>
          <cell r="M1534">
            <v>44839</v>
          </cell>
          <cell r="N1534">
            <v>44839</v>
          </cell>
          <cell r="O1534">
            <v>44839</v>
          </cell>
          <cell r="P1534" t="str">
            <v>Susan Paeth</v>
          </cell>
          <cell r="Q1534" t="str">
            <v>Susan Paeth</v>
          </cell>
          <cell r="R1534" t="str">
            <v>2</v>
          </cell>
          <cell r="S1534" t="str">
            <v>213.34</v>
          </cell>
          <cell r="T1534" t="str">
            <v>213.34</v>
          </cell>
          <cell r="U1534" t="str">
            <v>0</v>
          </cell>
          <cell r="V1534" t="str">
            <v>True</v>
          </cell>
          <cell r="W1534" t="str">
            <v>True</v>
          </cell>
          <cell r="X1534" t="str">
            <v>10/1/2022 4:40:41 PM</v>
          </cell>
        </row>
        <row r="1535">
          <cell r="A1535">
            <v>62783649</v>
          </cell>
          <cell r="B1535" t="str">
            <v>W896652076</v>
          </cell>
          <cell r="C1535" t="str">
            <v>HDDS</v>
          </cell>
          <cell r="D1535" t="str">
            <v>65071183</v>
          </cell>
          <cell r="E1535" t="str">
            <v>SD2</v>
          </cell>
          <cell r="F1535" t="str">
            <v>1</v>
          </cell>
          <cell r="G1535" t="str">
            <v>1Z1X780R0395433537</v>
          </cell>
          <cell r="H1535" t="str">
            <v>186974</v>
          </cell>
          <cell r="I1535" t="str">
            <v>UPS Ground(CACH_IL _D )</v>
          </cell>
          <cell r="J1535" t="str">
            <v>B20221003181207:Complete</v>
          </cell>
          <cell r="K1535" t="str">
            <v>Retail</v>
          </cell>
          <cell r="L1535">
            <v>44837</v>
          </cell>
          <cell r="M1535">
            <v>44839</v>
          </cell>
          <cell r="N1535">
            <v>44839</v>
          </cell>
          <cell r="O1535">
            <v>44839</v>
          </cell>
          <cell r="P1535" t="str">
            <v>Michael Brittain</v>
          </cell>
          <cell r="Q1535" t="str">
            <v>Michael Brittain</v>
          </cell>
          <cell r="R1535" t="str">
            <v>1</v>
          </cell>
          <cell r="S1535" t="str">
            <v>90.00</v>
          </cell>
          <cell r="T1535" t="str">
            <v>90.00</v>
          </cell>
          <cell r="U1535" t="str">
            <v>0</v>
          </cell>
          <cell r="V1535" t="str">
            <v>True</v>
          </cell>
          <cell r="W1535" t="str">
            <v>True</v>
          </cell>
          <cell r="X1535" t="str">
            <v>10/3/2022 2:00:45 PM</v>
          </cell>
        </row>
        <row r="1536">
          <cell r="A1536">
            <v>61843148</v>
          </cell>
          <cell r="B1536" t="str">
            <v>WP47388578</v>
          </cell>
          <cell r="C1536" t="str">
            <v>HDDS</v>
          </cell>
          <cell r="D1536" t="str">
            <v>65043923</v>
          </cell>
          <cell r="E1536" t="str">
            <v>WDC</v>
          </cell>
          <cell r="F1536" t="str">
            <v>1</v>
          </cell>
          <cell r="G1536" t="str">
            <v>1Z8R7F310396100359</v>
          </cell>
          <cell r="H1536" t="str">
            <v>876517</v>
          </cell>
          <cell r="I1536" t="str">
            <v>UPS Ground</v>
          </cell>
          <cell r="J1536" t="str">
            <v>B20221002030020:Complete</v>
          </cell>
          <cell r="K1536" t="str">
            <v>Retail</v>
          </cell>
          <cell r="L1536">
            <v>44835</v>
          </cell>
          <cell r="M1536">
            <v>44839</v>
          </cell>
          <cell r="N1536">
            <v>44837</v>
          </cell>
          <cell r="O1536">
            <v>44837</v>
          </cell>
          <cell r="P1536" t="str">
            <v>Ela Nordfors</v>
          </cell>
          <cell r="Q1536" t="str">
            <v>Ela Nordfors</v>
          </cell>
          <cell r="R1536" t="str">
            <v>1</v>
          </cell>
          <cell r="S1536" t="str">
            <v>14.51</v>
          </cell>
          <cell r="T1536" t="str">
            <v>14.51</v>
          </cell>
          <cell r="U1536" t="str">
            <v>0</v>
          </cell>
          <cell r="V1536" t="str">
            <v>True</v>
          </cell>
          <cell r="W1536" t="str">
            <v>True</v>
          </cell>
          <cell r="X1536" t="str">
            <v>10/1/2022 4:00:40 AM</v>
          </cell>
        </row>
        <row r="1537">
          <cell r="A1537">
            <v>61900971</v>
          </cell>
          <cell r="B1537" t="str">
            <v>WB25517689</v>
          </cell>
          <cell r="C1537" t="str">
            <v>HDDS</v>
          </cell>
          <cell r="D1537" t="str">
            <v>65048475</v>
          </cell>
          <cell r="E1537" t="str">
            <v>SD2</v>
          </cell>
          <cell r="F1537" t="str">
            <v>1</v>
          </cell>
          <cell r="G1537" t="str">
            <v>1Z1X780R0390109129</v>
          </cell>
          <cell r="H1537" t="str">
            <v>305036</v>
          </cell>
          <cell r="I1537" t="str">
            <v>UPS Ground</v>
          </cell>
          <cell r="J1537" t="str">
            <v>B20221002150059:Complete</v>
          </cell>
          <cell r="K1537" t="str">
            <v>Retail</v>
          </cell>
          <cell r="L1537">
            <v>44835</v>
          </cell>
          <cell r="M1537">
            <v>44839</v>
          </cell>
          <cell r="N1537">
            <v>44839</v>
          </cell>
          <cell r="O1537">
            <v>44839</v>
          </cell>
          <cell r="P1537" t="str">
            <v>Gloria Burns</v>
          </cell>
          <cell r="Q1537" t="str">
            <v>Gloria Burns</v>
          </cell>
          <cell r="R1537" t="str">
            <v>1</v>
          </cell>
          <cell r="S1537" t="str">
            <v>35.23</v>
          </cell>
          <cell r="T1537" t="str">
            <v>35.23</v>
          </cell>
          <cell r="U1537" t="str">
            <v>0</v>
          </cell>
          <cell r="V1537" t="str">
            <v>True</v>
          </cell>
          <cell r="W1537" t="str">
            <v>True</v>
          </cell>
          <cell r="X1537" t="str">
            <v>10/1/2022 1:55:41 PM</v>
          </cell>
        </row>
        <row r="1538">
          <cell r="A1538">
            <v>62648719</v>
          </cell>
          <cell r="B1538" t="str">
            <v>WB25601798</v>
          </cell>
          <cell r="C1538" t="str">
            <v>HDDS</v>
          </cell>
          <cell r="D1538" t="str">
            <v>65060560</v>
          </cell>
          <cell r="E1538" t="str">
            <v>SD2</v>
          </cell>
          <cell r="F1538" t="str">
            <v>1</v>
          </cell>
          <cell r="G1538" t="str">
            <v>1Z1X780R0390607322</v>
          </cell>
          <cell r="H1538" t="str">
            <v>843573</v>
          </cell>
          <cell r="I1538" t="str">
            <v>UPS Ground</v>
          </cell>
          <cell r="J1538" t="str">
            <v>B20221002213943:Complete</v>
          </cell>
          <cell r="K1538" t="str">
            <v>Retail</v>
          </cell>
          <cell r="L1538">
            <v>44836</v>
          </cell>
          <cell r="M1538">
            <v>44839</v>
          </cell>
          <cell r="N1538">
            <v>44839</v>
          </cell>
          <cell r="O1538">
            <v>44839</v>
          </cell>
          <cell r="P1538" t="str">
            <v>Allie Radice</v>
          </cell>
          <cell r="Q1538" t="str">
            <v>Allie Radice</v>
          </cell>
          <cell r="R1538" t="str">
            <v>1</v>
          </cell>
          <cell r="S1538" t="str">
            <v>20.40</v>
          </cell>
          <cell r="T1538" t="str">
            <v>20.40</v>
          </cell>
          <cell r="U1538" t="str">
            <v>0</v>
          </cell>
          <cell r="V1538" t="str">
            <v>True</v>
          </cell>
          <cell r="W1538" t="str">
            <v>True</v>
          </cell>
          <cell r="X1538" t="str">
            <v>10/2/2022 4:25:40 PM</v>
          </cell>
        </row>
        <row r="1539">
          <cell r="A1539">
            <v>61949771</v>
          </cell>
          <cell r="B1539" t="str">
            <v>WP47449718</v>
          </cell>
          <cell r="C1539" t="str">
            <v>HDDS</v>
          </cell>
          <cell r="D1539" t="str">
            <v>65053107</v>
          </cell>
          <cell r="E1539" t="str">
            <v>SD2</v>
          </cell>
          <cell r="F1539" t="str">
            <v>1</v>
          </cell>
          <cell r="G1539" t="str">
            <v>1Z1X780R0394677651</v>
          </cell>
          <cell r="H1539" t="str">
            <v>21045</v>
          </cell>
          <cell r="I1539" t="str">
            <v>UPS Ground</v>
          </cell>
          <cell r="J1539" t="str">
            <v>B20221002150059:Complete</v>
          </cell>
          <cell r="K1539" t="str">
            <v>Retail</v>
          </cell>
          <cell r="L1539">
            <v>44835</v>
          </cell>
          <cell r="M1539">
            <v>44839</v>
          </cell>
          <cell r="N1539">
            <v>44838</v>
          </cell>
          <cell r="O1539">
            <v>44838</v>
          </cell>
          <cell r="P1539" t="str">
            <v>Ashley Annicaro</v>
          </cell>
          <cell r="Q1539" t="str">
            <v>Ashley Annicaro</v>
          </cell>
          <cell r="R1539" t="str">
            <v>1</v>
          </cell>
          <cell r="S1539" t="str">
            <v>64.31</v>
          </cell>
          <cell r="T1539" t="str">
            <v>64.31</v>
          </cell>
          <cell r="U1539" t="str">
            <v>0</v>
          </cell>
          <cell r="V1539" t="str">
            <v>True</v>
          </cell>
          <cell r="W1539" t="str">
            <v>True</v>
          </cell>
          <cell r="X1539" t="str">
            <v>10/1/2022 9:55:29 PM</v>
          </cell>
        </row>
        <row r="1540">
          <cell r="A1540">
            <v>30570825</v>
          </cell>
          <cell r="B1540" t="str">
            <v>WP47411377</v>
          </cell>
          <cell r="C1540" t="str">
            <v>HDDS</v>
          </cell>
          <cell r="D1540" t="str">
            <v>65047656</v>
          </cell>
          <cell r="E1540" t="str">
            <v>SD2</v>
          </cell>
          <cell r="F1540" t="str">
            <v>1</v>
          </cell>
          <cell r="G1540" t="str">
            <v>1Z1X780R0394092701</v>
          </cell>
          <cell r="H1540" t="str">
            <v>21045</v>
          </cell>
          <cell r="I1540" t="str">
            <v>UPS Ground</v>
          </cell>
          <cell r="J1540" t="str">
            <v>B20221002150059:Complete</v>
          </cell>
          <cell r="K1540" t="str">
            <v>Retail</v>
          </cell>
          <cell r="L1540">
            <v>44835</v>
          </cell>
          <cell r="M1540">
            <v>44839</v>
          </cell>
          <cell r="N1540">
            <v>44837</v>
          </cell>
          <cell r="O1540">
            <v>44837</v>
          </cell>
          <cell r="P1540" t="str">
            <v>Camille Watson</v>
          </cell>
          <cell r="Q1540" t="str">
            <v>Camille Watson</v>
          </cell>
          <cell r="R1540" t="str">
            <v>1</v>
          </cell>
          <cell r="S1540" t="str">
            <v>34.45</v>
          </cell>
          <cell r="T1540" t="str">
            <v>34.45</v>
          </cell>
          <cell r="U1540" t="str">
            <v>0</v>
          </cell>
          <cell r="V1540" t="str">
            <v>True</v>
          </cell>
          <cell r="W1540" t="str">
            <v>True</v>
          </cell>
          <cell r="X1540" t="str">
            <v>10/1/2022 12:25:24 PM</v>
          </cell>
        </row>
        <row r="1541">
          <cell r="A1541">
            <v>62659252</v>
          </cell>
          <cell r="B1541" t="str">
            <v>WP47499099</v>
          </cell>
          <cell r="C1541" t="str">
            <v>HDDS</v>
          </cell>
          <cell r="D1541" t="str">
            <v>65061141</v>
          </cell>
          <cell r="E1541" t="str">
            <v>WDC</v>
          </cell>
          <cell r="F1541" t="str">
            <v>1</v>
          </cell>
          <cell r="G1541" t="str">
            <v>1Z8R7F310399393805</v>
          </cell>
          <cell r="H1541" t="str">
            <v>878214</v>
          </cell>
          <cell r="I1541" t="str">
            <v>UPS Ground</v>
          </cell>
          <cell r="J1541" t="str">
            <v>B20221003030018:Complete</v>
          </cell>
          <cell r="K1541" t="str">
            <v>Retail</v>
          </cell>
          <cell r="L1541">
            <v>44836</v>
          </cell>
          <cell r="M1541">
            <v>44839</v>
          </cell>
          <cell r="N1541">
            <v>44837</v>
          </cell>
          <cell r="O1541">
            <v>44837</v>
          </cell>
          <cell r="P1541" t="str">
            <v>Alyssa Matioschat</v>
          </cell>
          <cell r="Q1541" t="str">
            <v>Alyssa Matioschat</v>
          </cell>
          <cell r="R1541" t="str">
            <v>1</v>
          </cell>
          <cell r="S1541" t="str">
            <v>26.42</v>
          </cell>
          <cell r="T1541" t="str">
            <v>26.42</v>
          </cell>
          <cell r="U1541" t="str">
            <v>0</v>
          </cell>
          <cell r="V1541" t="str">
            <v>True</v>
          </cell>
          <cell r="W1541" t="str">
            <v>True</v>
          </cell>
          <cell r="X1541" t="str">
            <v>10/2/2022 5:25:07 PM</v>
          </cell>
        </row>
        <row r="1542">
          <cell r="A1542">
            <v>62732105</v>
          </cell>
          <cell r="B1542" t="str">
            <v>WP47540726</v>
          </cell>
          <cell r="C1542" t="str">
            <v>HDDS</v>
          </cell>
          <cell r="D1542" t="str">
            <v>65067998</v>
          </cell>
          <cell r="E1542" t="str">
            <v>SD2</v>
          </cell>
          <cell r="F1542" t="str">
            <v>1</v>
          </cell>
          <cell r="G1542" t="str">
            <v>1Z1X780R0396075075</v>
          </cell>
          <cell r="H1542" t="str">
            <v>841554</v>
          </cell>
          <cell r="I1542" t="str">
            <v>UPS Ground(CACH_IL _D )</v>
          </cell>
          <cell r="J1542" t="str">
            <v>B20221003091250:Complete</v>
          </cell>
          <cell r="K1542" t="str">
            <v>Retail</v>
          </cell>
          <cell r="L1542">
            <v>44837</v>
          </cell>
          <cell r="M1542">
            <v>44839</v>
          </cell>
          <cell r="N1542">
            <v>44839</v>
          </cell>
          <cell r="O1542">
            <v>44839</v>
          </cell>
          <cell r="P1542" t="str">
            <v>Lesley Greiner</v>
          </cell>
          <cell r="Q1542" t="str">
            <v>Lesley Greiner</v>
          </cell>
          <cell r="R1542" t="str">
            <v>1</v>
          </cell>
          <cell r="S1542" t="str">
            <v>16.98</v>
          </cell>
          <cell r="T1542" t="str">
            <v>16.98</v>
          </cell>
          <cell r="U1542" t="str">
            <v>0</v>
          </cell>
          <cell r="V1542" t="str">
            <v>True</v>
          </cell>
          <cell r="W1542" t="str">
            <v>True</v>
          </cell>
          <cell r="X1542" t="str">
            <v>10/3/2022 8:55:37 AM</v>
          </cell>
        </row>
        <row r="1543">
          <cell r="A1543">
            <v>62762135</v>
          </cell>
          <cell r="B1543" t="str">
            <v>WB25664790</v>
          </cell>
          <cell r="C1543" t="str">
            <v>HDDS</v>
          </cell>
          <cell r="D1543" t="str">
            <v>65069843</v>
          </cell>
          <cell r="E1543" t="str">
            <v>SD3</v>
          </cell>
          <cell r="F1543" t="str">
            <v>1</v>
          </cell>
          <cell r="G1543" t="str">
            <v>1Z1X780R0398936088</v>
          </cell>
          <cell r="H1543" t="str">
            <v>841411</v>
          </cell>
          <cell r="I1543" t="str">
            <v>UPS Ground</v>
          </cell>
          <cell r="J1543" t="str">
            <v>B20221003170412:Complete</v>
          </cell>
          <cell r="K1543" t="str">
            <v>Retail</v>
          </cell>
          <cell r="L1543">
            <v>44837</v>
          </cell>
          <cell r="M1543">
            <v>44839</v>
          </cell>
          <cell r="N1543">
            <v>44838</v>
          </cell>
          <cell r="O1543">
            <v>44838</v>
          </cell>
          <cell r="P1543" t="str">
            <v>Kiley Falkner</v>
          </cell>
          <cell r="Q1543" t="str">
            <v>Kiley Falkner</v>
          </cell>
          <cell r="R1543" t="str">
            <v>1</v>
          </cell>
          <cell r="S1543" t="str">
            <v>166.03</v>
          </cell>
          <cell r="T1543" t="str">
            <v>166.03</v>
          </cell>
          <cell r="U1543" t="str">
            <v>0</v>
          </cell>
          <cell r="V1543" t="str">
            <v>True</v>
          </cell>
          <cell r="W1543" t="str">
            <v>True</v>
          </cell>
          <cell r="X1543" t="str">
            <v>10/3/2022 11:55:51 AM</v>
          </cell>
        </row>
        <row r="1544">
          <cell r="A1544">
            <v>62778756</v>
          </cell>
          <cell r="B1544" t="str">
            <v>W896650292</v>
          </cell>
          <cell r="C1544" t="str">
            <v>HDDS</v>
          </cell>
          <cell r="D1544" t="str">
            <v>65070819</v>
          </cell>
          <cell r="E1544" t="str">
            <v>SD2</v>
          </cell>
          <cell r="F1544" t="str">
            <v>1</v>
          </cell>
          <cell r="G1544" t="str">
            <v>1Z1X780R0396418865</v>
          </cell>
          <cell r="H1544" t="str">
            <v>186974</v>
          </cell>
          <cell r="I1544" t="str">
            <v>UPS Ground</v>
          </cell>
          <cell r="J1544" t="str">
            <v>B20221003181207:Complete</v>
          </cell>
          <cell r="K1544" t="str">
            <v>Retail</v>
          </cell>
          <cell r="L1544">
            <v>44837</v>
          </cell>
          <cell r="M1544">
            <v>44839</v>
          </cell>
          <cell r="N1544">
            <v>44840</v>
          </cell>
          <cell r="O1544">
            <v>44840</v>
          </cell>
          <cell r="P1544" t="str">
            <v>Jessica Zouzelka</v>
          </cell>
          <cell r="Q1544" t="str">
            <v>Jessica Zouzelka</v>
          </cell>
          <cell r="R1544" t="str">
            <v>1</v>
          </cell>
          <cell r="S1544" t="str">
            <v>14.55</v>
          </cell>
          <cell r="T1544" t="str">
            <v>14.55</v>
          </cell>
          <cell r="U1544" t="str">
            <v>0</v>
          </cell>
          <cell r="V1544" t="str">
            <v>True</v>
          </cell>
          <cell r="W1544" t="str">
            <v>True</v>
          </cell>
          <cell r="X1544" t="str">
            <v>10/3/2022 1:26:10 PM</v>
          </cell>
        </row>
        <row r="1545">
          <cell r="A1545">
            <v>62648017</v>
          </cell>
          <cell r="B1545" t="str">
            <v>WB25602074</v>
          </cell>
          <cell r="C1545" t="str">
            <v>HDDS</v>
          </cell>
          <cell r="D1545" t="str">
            <v>65060199</v>
          </cell>
          <cell r="E1545" t="str">
            <v>SD2</v>
          </cell>
          <cell r="F1545" t="str">
            <v>1</v>
          </cell>
          <cell r="G1545" t="str">
            <v>1Z1X780R0397600969</v>
          </cell>
          <cell r="H1545" t="str">
            <v>843573</v>
          </cell>
          <cell r="I1545" t="str">
            <v>UPS Ground</v>
          </cell>
          <cell r="J1545" t="str">
            <v>B20221002213943:Complete</v>
          </cell>
          <cell r="K1545" t="str">
            <v>Retail</v>
          </cell>
          <cell r="L1545">
            <v>44836</v>
          </cell>
          <cell r="M1545">
            <v>44839</v>
          </cell>
          <cell r="N1545">
            <v>44839</v>
          </cell>
          <cell r="O1545">
            <v>44839</v>
          </cell>
          <cell r="P1545" t="str">
            <v>Allie Radice</v>
          </cell>
          <cell r="Q1545" t="str">
            <v>Allie Radice</v>
          </cell>
          <cell r="R1545" t="str">
            <v>1</v>
          </cell>
          <cell r="S1545" t="str">
            <v>20.40</v>
          </cell>
          <cell r="T1545" t="str">
            <v>20.40</v>
          </cell>
          <cell r="U1545" t="str">
            <v>0</v>
          </cell>
          <cell r="V1545" t="str">
            <v>True</v>
          </cell>
          <cell r="W1545" t="str">
            <v>True</v>
          </cell>
          <cell r="X1545" t="str">
            <v>10/2/2022 3:55:42 PM</v>
          </cell>
        </row>
        <row r="1546">
          <cell r="A1546">
            <v>62651740</v>
          </cell>
          <cell r="B1546" t="str">
            <v>WB25604565</v>
          </cell>
          <cell r="C1546" t="str">
            <v>HDDS</v>
          </cell>
          <cell r="D1546" t="str">
            <v>65060566</v>
          </cell>
          <cell r="E1546" t="str">
            <v>SD3</v>
          </cell>
          <cell r="F1546" t="str">
            <v>1</v>
          </cell>
          <cell r="G1546" t="str">
            <v>1Z1X780R0391954768,1Z1X780R0392314733</v>
          </cell>
          <cell r="H1546" t="str">
            <v>184509</v>
          </cell>
          <cell r="I1546" t="str">
            <v>UPS Ground</v>
          </cell>
          <cell r="J1546" t="str">
            <v>B20221003022538:Complete</v>
          </cell>
          <cell r="K1546" t="str">
            <v>Retail</v>
          </cell>
          <cell r="L1546">
            <v>44836</v>
          </cell>
          <cell r="M1546">
            <v>44839</v>
          </cell>
          <cell r="N1546">
            <v>44837</v>
          </cell>
          <cell r="O1546">
            <v>44837</v>
          </cell>
          <cell r="P1546" t="str">
            <v>Amere Hooshmand</v>
          </cell>
          <cell r="Q1546" t="str">
            <v>Amere Hooshmand</v>
          </cell>
          <cell r="R1546" t="str">
            <v>2</v>
          </cell>
          <cell r="S1546" t="str">
            <v>546.64</v>
          </cell>
          <cell r="T1546" t="str">
            <v>546.64</v>
          </cell>
          <cell r="U1546" t="str">
            <v>0</v>
          </cell>
          <cell r="V1546" t="str">
            <v>True</v>
          </cell>
          <cell r="W1546" t="str">
            <v>True</v>
          </cell>
          <cell r="X1546" t="str">
            <v>10/2/2022 4:25:43 PM</v>
          </cell>
        </row>
        <row r="1547">
          <cell r="A1547">
            <v>62609501</v>
          </cell>
          <cell r="B1547" t="str">
            <v>WB25581663</v>
          </cell>
          <cell r="C1547" t="str">
            <v>HDDS</v>
          </cell>
          <cell r="D1547" t="str">
            <v>65057561</v>
          </cell>
          <cell r="E1547" t="str">
            <v>SD2</v>
          </cell>
          <cell r="F1547" t="str">
            <v>1</v>
          </cell>
          <cell r="G1547" t="str">
            <v>1Z1X780R0399299882</v>
          </cell>
          <cell r="H1547" t="str">
            <v>888253</v>
          </cell>
          <cell r="I1547" t="str">
            <v>UPS Ground(GAITHERSBURG_MD_T)</v>
          </cell>
          <cell r="J1547" t="str">
            <v>B20221002150059:Complete</v>
          </cell>
          <cell r="K1547" t="str">
            <v>Retail</v>
          </cell>
          <cell r="L1547">
            <v>44836</v>
          </cell>
          <cell r="M1547">
            <v>44839</v>
          </cell>
          <cell r="N1547">
            <v>44839</v>
          </cell>
          <cell r="O1547">
            <v>44839</v>
          </cell>
          <cell r="P1547" t="str">
            <v>Tom Walsh</v>
          </cell>
          <cell r="Q1547" t="str">
            <v>Tom Walsh</v>
          </cell>
          <cell r="R1547" t="str">
            <v>1</v>
          </cell>
          <cell r="S1547" t="str">
            <v>39.70</v>
          </cell>
          <cell r="T1547" t="str">
            <v>39.70</v>
          </cell>
          <cell r="U1547" t="str">
            <v>0</v>
          </cell>
          <cell r="V1547" t="str">
            <v>True</v>
          </cell>
          <cell r="W1547" t="str">
            <v>True</v>
          </cell>
          <cell r="X1547" t="str">
            <v>10/2/2022 12:30:15 PM</v>
          </cell>
        </row>
        <row r="1548">
          <cell r="A1548">
            <v>62678981</v>
          </cell>
          <cell r="B1548" t="str">
            <v>WB25619405</v>
          </cell>
          <cell r="C1548" t="str">
            <v>HDDS</v>
          </cell>
          <cell r="D1548" t="str">
            <v>65062857</v>
          </cell>
          <cell r="E1548" t="str">
            <v>SD3</v>
          </cell>
          <cell r="F1548" t="str">
            <v>1</v>
          </cell>
          <cell r="G1548" t="str">
            <v>1Z1X780R0393968946</v>
          </cell>
          <cell r="H1548" t="str">
            <v>184509</v>
          </cell>
          <cell r="I1548" t="str">
            <v>UPS Ground</v>
          </cell>
          <cell r="J1548" t="str">
            <v>B20221003022538:Complete</v>
          </cell>
          <cell r="K1548" t="str">
            <v>Retail</v>
          </cell>
          <cell r="L1548">
            <v>44836</v>
          </cell>
          <cell r="M1548">
            <v>44839</v>
          </cell>
          <cell r="N1548">
            <v>44837</v>
          </cell>
          <cell r="O1548">
            <v>44837</v>
          </cell>
          <cell r="P1548" t="str">
            <v>Theresa Addison</v>
          </cell>
          <cell r="Q1548" t="str">
            <v>Theresa Addison</v>
          </cell>
          <cell r="R1548" t="str">
            <v>1</v>
          </cell>
          <cell r="S1548" t="str">
            <v>109.75</v>
          </cell>
          <cell r="T1548" t="str">
            <v>109.75</v>
          </cell>
          <cell r="U1548" t="str">
            <v>0</v>
          </cell>
          <cell r="V1548" t="str">
            <v>True</v>
          </cell>
          <cell r="W1548" t="str">
            <v>True</v>
          </cell>
          <cell r="X1548" t="str">
            <v>10/2/2022 7:26:36 PM</v>
          </cell>
        </row>
        <row r="1549">
          <cell r="A1549">
            <v>62646038</v>
          </cell>
          <cell r="B1549" t="str">
            <v>WB25602706</v>
          </cell>
          <cell r="C1549" t="str">
            <v>HDDS</v>
          </cell>
          <cell r="D1549" t="str">
            <v>65060206</v>
          </cell>
          <cell r="E1549" t="str">
            <v>SD2</v>
          </cell>
          <cell r="F1549" t="str">
            <v>1</v>
          </cell>
          <cell r="G1549" t="str">
            <v>1Z1X780R0391067904</v>
          </cell>
          <cell r="H1549" t="str">
            <v>841554</v>
          </cell>
          <cell r="I1549" t="str">
            <v>UPS Ground(GAITHERSBURG_MD_T)</v>
          </cell>
          <cell r="J1549" t="str">
            <v>B20221002213943:Complete</v>
          </cell>
          <cell r="K1549" t="str">
            <v>Retail</v>
          </cell>
          <cell r="L1549">
            <v>44836</v>
          </cell>
          <cell r="M1549">
            <v>44839</v>
          </cell>
          <cell r="N1549">
            <v>44839</v>
          </cell>
          <cell r="O1549">
            <v>44839</v>
          </cell>
          <cell r="P1549" t="str">
            <v>Tia Griffin</v>
          </cell>
          <cell r="Q1549" t="str">
            <v>Tia Griffin</v>
          </cell>
          <cell r="R1549" t="str">
            <v>1</v>
          </cell>
          <cell r="S1549" t="str">
            <v>49.61</v>
          </cell>
          <cell r="T1549" t="str">
            <v>49.61</v>
          </cell>
          <cell r="U1549" t="str">
            <v>0</v>
          </cell>
          <cell r="V1549" t="str">
            <v>True</v>
          </cell>
          <cell r="W1549" t="str">
            <v>True</v>
          </cell>
          <cell r="X1549" t="str">
            <v>10/2/2022 3:55:45 PM</v>
          </cell>
        </row>
        <row r="1550">
          <cell r="A1550">
            <v>62752961</v>
          </cell>
          <cell r="B1550" t="str">
            <v>W896640483</v>
          </cell>
          <cell r="C1550" t="str">
            <v>HDDS</v>
          </cell>
          <cell r="D1550" t="str">
            <v>65069231</v>
          </cell>
          <cell r="E1550" t="str">
            <v>SD2</v>
          </cell>
          <cell r="F1550" t="str">
            <v>1</v>
          </cell>
          <cell r="G1550" t="str">
            <v>1Z1X780R0394587650,1Z1X780R0398912291</v>
          </cell>
          <cell r="H1550" t="str">
            <v>180502,888253</v>
          </cell>
          <cell r="I1550" t="str">
            <v>UPS Ground</v>
          </cell>
          <cell r="J1550" t="str">
            <v>B20221003124344:Complete</v>
          </cell>
          <cell r="K1550" t="str">
            <v>Retail</v>
          </cell>
          <cell r="L1550">
            <v>44837</v>
          </cell>
          <cell r="M1550">
            <v>44839</v>
          </cell>
          <cell r="N1550">
            <v>44839</v>
          </cell>
          <cell r="O1550">
            <v>44839</v>
          </cell>
          <cell r="P1550" t="str">
            <v>Sherri Sisk</v>
          </cell>
          <cell r="Q1550" t="str">
            <v>Sherri Sisk</v>
          </cell>
          <cell r="R1550" t="str">
            <v>6</v>
          </cell>
          <cell r="S1550" t="str">
            <v>94.14</v>
          </cell>
          <cell r="T1550" t="str">
            <v>94.14</v>
          </cell>
          <cell r="U1550" t="str">
            <v>0</v>
          </cell>
          <cell r="V1550" t="str">
            <v>True</v>
          </cell>
          <cell r="W1550" t="str">
            <v>True</v>
          </cell>
          <cell r="X1550" t="str">
            <v>10/3/2022 10:56:31 AM</v>
          </cell>
        </row>
        <row r="1551">
          <cell r="A1551">
            <v>62679195</v>
          </cell>
          <cell r="B1551" t="str">
            <v>WB25617276</v>
          </cell>
          <cell r="C1551" t="str">
            <v>HDDS</v>
          </cell>
          <cell r="D1551" t="str">
            <v>65063088</v>
          </cell>
          <cell r="E1551" t="str">
            <v>SD2</v>
          </cell>
          <cell r="F1551" t="str">
            <v>1</v>
          </cell>
          <cell r="G1551" t="str">
            <v>1Z1X780R0390233977</v>
          </cell>
          <cell r="H1551" t="str">
            <v>843573</v>
          </cell>
          <cell r="I1551" t="str">
            <v>UPS Ground</v>
          </cell>
          <cell r="J1551" t="str">
            <v>B20221002213943:Complete</v>
          </cell>
          <cell r="K1551" t="str">
            <v>Retail</v>
          </cell>
          <cell r="L1551">
            <v>44836</v>
          </cell>
          <cell r="M1551">
            <v>44839</v>
          </cell>
          <cell r="N1551">
            <v>44839</v>
          </cell>
          <cell r="O1551">
            <v>44839</v>
          </cell>
          <cell r="P1551" t="str">
            <v>Susan Wisnoski</v>
          </cell>
          <cell r="Q1551" t="str">
            <v>Susan Wisnoski</v>
          </cell>
          <cell r="R1551" t="str">
            <v>1</v>
          </cell>
          <cell r="S1551" t="str">
            <v>43.81</v>
          </cell>
          <cell r="T1551" t="str">
            <v>43.81</v>
          </cell>
          <cell r="U1551" t="str">
            <v>0</v>
          </cell>
          <cell r="V1551" t="str">
            <v>True</v>
          </cell>
          <cell r="W1551" t="str">
            <v>True</v>
          </cell>
          <cell r="X1551" t="str">
            <v>10/2/2022 7:35:18 PM</v>
          </cell>
        </row>
        <row r="1552">
          <cell r="A1552">
            <v>61972589</v>
          </cell>
          <cell r="B1552" t="str">
            <v>WB25557927</v>
          </cell>
          <cell r="C1552" t="str">
            <v>HDDS</v>
          </cell>
          <cell r="D1552" t="str">
            <v>65054638</v>
          </cell>
          <cell r="E1552" t="str">
            <v>SD2</v>
          </cell>
          <cell r="F1552" t="str">
            <v>1</v>
          </cell>
          <cell r="G1552" t="str">
            <v>1Z1X780R0395313505,1Z1X780R0397964317</v>
          </cell>
          <cell r="H1552" t="str">
            <v>888253</v>
          </cell>
          <cell r="I1552" t="str">
            <v>UPS Ground</v>
          </cell>
          <cell r="J1552" t="str">
            <v>B20221002150008:Complete</v>
          </cell>
          <cell r="K1552" t="str">
            <v>Retail</v>
          </cell>
          <cell r="L1552">
            <v>44836</v>
          </cell>
          <cell r="M1552">
            <v>44839</v>
          </cell>
          <cell r="N1552">
            <v>44839</v>
          </cell>
          <cell r="O1552">
            <v>44839</v>
          </cell>
          <cell r="P1552" t="str">
            <v>Shannon Ortiz</v>
          </cell>
          <cell r="Q1552" t="str">
            <v>Shannon Ortiz</v>
          </cell>
          <cell r="R1552" t="str">
            <v>2</v>
          </cell>
          <cell r="S1552" t="str">
            <v>78.80</v>
          </cell>
          <cell r="T1552" t="str">
            <v>78.80</v>
          </cell>
          <cell r="U1552" t="str">
            <v>0</v>
          </cell>
          <cell r="V1552" t="str">
            <v>True</v>
          </cell>
          <cell r="W1552" t="str">
            <v>True</v>
          </cell>
          <cell r="X1552" t="str">
            <v>10/2/2022 6:55:08 AM</v>
          </cell>
        </row>
        <row r="1553">
          <cell r="A1553">
            <v>61991060</v>
          </cell>
          <cell r="B1553" t="str">
            <v>WB25571711</v>
          </cell>
          <cell r="C1553" t="str">
            <v>HDDS</v>
          </cell>
          <cell r="D1553" t="str">
            <v>65056292,65056293</v>
          </cell>
          <cell r="E1553" t="str">
            <v>SD2,SDC</v>
          </cell>
          <cell r="F1553" t="str">
            <v>2</v>
          </cell>
          <cell r="G1553" t="str">
            <v>1Z1X780R0393701125,1Z1X780R0397847006,1Z1X780R0398674647</v>
          </cell>
          <cell r="H1553" t="str">
            <v>724059,837282,843573</v>
          </cell>
          <cell r="I1553" t="str">
            <v>UPS Ground</v>
          </cell>
          <cell r="J1553" t="str">
            <v>B20221002121225:Complete B20221002150059:Complete</v>
          </cell>
          <cell r="K1553" t="str">
            <v>Retail</v>
          </cell>
          <cell r="L1553">
            <v>44836</v>
          </cell>
          <cell r="M1553">
            <v>44839</v>
          </cell>
          <cell r="N1553">
            <v>44839</v>
          </cell>
          <cell r="O1553">
            <v>44839</v>
          </cell>
          <cell r="P1553" t="str">
            <v>Lee Scott</v>
          </cell>
          <cell r="Q1553" t="str">
            <v>Lee Scott</v>
          </cell>
          <cell r="R1553" t="str">
            <v>3</v>
          </cell>
          <cell r="S1553" t="str">
            <v>83.24</v>
          </cell>
          <cell r="T1553" t="str">
            <v>83.24</v>
          </cell>
          <cell r="U1553" t="str">
            <v>0</v>
          </cell>
          <cell r="V1553" t="str">
            <v>True</v>
          </cell>
          <cell r="W1553" t="str">
            <v>True</v>
          </cell>
          <cell r="X1553" t="str">
            <v>10/2/2022 10:25:31 AM</v>
          </cell>
        </row>
        <row r="1554">
          <cell r="A1554">
            <v>61994881</v>
          </cell>
          <cell r="B1554" t="str">
            <v>W896589024</v>
          </cell>
          <cell r="C1554" t="str">
            <v>HDDS</v>
          </cell>
          <cell r="D1554" t="str">
            <v>65056314</v>
          </cell>
          <cell r="E1554" t="str">
            <v>SD2</v>
          </cell>
          <cell r="F1554" t="str">
            <v>1</v>
          </cell>
          <cell r="G1554" t="str">
            <v>1Z1X780R0399150120</v>
          </cell>
          <cell r="H1554" t="str">
            <v>180502</v>
          </cell>
          <cell r="I1554" t="str">
            <v>UPS Ground(CACH_IL _D )</v>
          </cell>
          <cell r="J1554" t="str">
            <v>B20221002150008:Complete</v>
          </cell>
          <cell r="K1554" t="str">
            <v>Retail</v>
          </cell>
          <cell r="L1554">
            <v>44836</v>
          </cell>
          <cell r="M1554">
            <v>44839</v>
          </cell>
          <cell r="N1554">
            <v>44839</v>
          </cell>
          <cell r="O1554">
            <v>44838</v>
          </cell>
          <cell r="P1554" t="str">
            <v>Michelle Morehouse</v>
          </cell>
          <cell r="Q1554" t="str">
            <v>Michelle Morehouse</v>
          </cell>
          <cell r="R1554" t="str">
            <v>2</v>
          </cell>
          <cell r="S1554" t="str">
            <v>32.15</v>
          </cell>
          <cell r="T1554" t="str">
            <v>32.15</v>
          </cell>
          <cell r="U1554" t="str">
            <v>0</v>
          </cell>
          <cell r="V1554" t="str">
            <v>True</v>
          </cell>
          <cell r="W1554" t="str">
            <v>True</v>
          </cell>
          <cell r="X1554" t="str">
            <v>10/2/2022 10:25:41 AM</v>
          </cell>
        </row>
        <row r="1555">
          <cell r="A1555">
            <v>61840393</v>
          </cell>
          <cell r="B1555" t="str">
            <v>WB25481133</v>
          </cell>
          <cell r="C1555" t="str">
            <v>HDDS</v>
          </cell>
          <cell r="D1555" t="str">
            <v>65043796</v>
          </cell>
          <cell r="E1555" t="str">
            <v>SD2</v>
          </cell>
          <cell r="F1555" t="str">
            <v>1</v>
          </cell>
          <cell r="G1555" t="str">
            <v>1Z1X780R0390029671</v>
          </cell>
          <cell r="H1555" t="str">
            <v>888253</v>
          </cell>
          <cell r="I1555" t="str">
            <v>UPS Ground</v>
          </cell>
          <cell r="J1555" t="str">
            <v>B20221002150059:Complete</v>
          </cell>
          <cell r="K1555" t="str">
            <v>Retail</v>
          </cell>
          <cell r="L1555">
            <v>44835</v>
          </cell>
          <cell r="M1555">
            <v>44839</v>
          </cell>
          <cell r="N1555">
            <v>44839</v>
          </cell>
          <cell r="O1555">
            <v>44839</v>
          </cell>
          <cell r="P1555" t="str">
            <v>Jose Tellez</v>
          </cell>
          <cell r="Q1555" t="str">
            <v>Jose Tellez</v>
          </cell>
          <cell r="R1555" t="str">
            <v>1</v>
          </cell>
          <cell r="S1555" t="str">
            <v>16.75</v>
          </cell>
          <cell r="T1555" t="str">
            <v>16.75</v>
          </cell>
          <cell r="U1555" t="str">
            <v>0</v>
          </cell>
          <cell r="V1555" t="str">
            <v>True</v>
          </cell>
          <cell r="W1555" t="str">
            <v>True</v>
          </cell>
          <cell r="X1555" t="str">
            <v>10/1/2022 1:25:05 AM</v>
          </cell>
        </row>
        <row r="1556">
          <cell r="A1556">
            <v>62727489</v>
          </cell>
          <cell r="B1556" t="str">
            <v>WP47538042</v>
          </cell>
          <cell r="C1556" t="str">
            <v>HDDS</v>
          </cell>
          <cell r="D1556" t="str">
            <v>65067735</v>
          </cell>
          <cell r="E1556" t="str">
            <v>SD3</v>
          </cell>
          <cell r="F1556" t="str">
            <v>1</v>
          </cell>
          <cell r="G1556" t="str">
            <v>1Z1X780R0397137130,1Z1X780R0397855300</v>
          </cell>
          <cell r="H1556" t="str">
            <v>724059</v>
          </cell>
          <cell r="I1556" t="str">
            <v>UPS Ground</v>
          </cell>
          <cell r="J1556" t="str">
            <v>B20221003091313:Complete</v>
          </cell>
          <cell r="K1556" t="str">
            <v>Retail</v>
          </cell>
          <cell r="L1556">
            <v>44837</v>
          </cell>
          <cell r="M1556">
            <v>44839</v>
          </cell>
          <cell r="N1556">
            <v>44837</v>
          </cell>
          <cell r="O1556">
            <v>44837</v>
          </cell>
          <cell r="P1556" t="str">
            <v>Heather Dagostaro</v>
          </cell>
          <cell r="Q1556" t="str">
            <v>Heather Dagostaro</v>
          </cell>
          <cell r="R1556" t="str">
            <v>2</v>
          </cell>
          <cell r="S1556" t="str">
            <v>300.18</v>
          </cell>
          <cell r="T1556" t="str">
            <v>300.18</v>
          </cell>
          <cell r="U1556" t="str">
            <v>0</v>
          </cell>
          <cell r="V1556" t="str">
            <v>True</v>
          </cell>
          <cell r="W1556" t="str">
            <v>True</v>
          </cell>
          <cell r="X1556" t="str">
            <v>10/3/2022 8:25:21 AM</v>
          </cell>
        </row>
        <row r="1557">
          <cell r="A1557">
            <v>61924460</v>
          </cell>
          <cell r="B1557" t="str">
            <v>W896563670</v>
          </cell>
          <cell r="C1557" t="str">
            <v>HDDS</v>
          </cell>
          <cell r="D1557" t="str">
            <v>65050073</v>
          </cell>
          <cell r="E1557" t="str">
            <v>SD2</v>
          </cell>
          <cell r="F1557" t="str">
            <v>1</v>
          </cell>
          <cell r="G1557" t="str">
            <v>1Z1X780R0397597590</v>
          </cell>
          <cell r="H1557" t="str">
            <v>56442</v>
          </cell>
          <cell r="I1557" t="str">
            <v>UPS Ground</v>
          </cell>
          <cell r="J1557" t="str">
            <v>B20221002150059:Complete</v>
          </cell>
          <cell r="K1557" t="str">
            <v>Retail</v>
          </cell>
          <cell r="L1557">
            <v>44835</v>
          </cell>
          <cell r="M1557">
            <v>44839</v>
          </cell>
          <cell r="N1557">
            <v>44838</v>
          </cell>
          <cell r="O1557">
            <v>44838</v>
          </cell>
          <cell r="P1557" t="str">
            <v>Theresa Penry</v>
          </cell>
          <cell r="Q1557" t="str">
            <v>Theresa Penry</v>
          </cell>
          <cell r="R1557" t="str">
            <v>1</v>
          </cell>
          <cell r="S1557" t="str">
            <v>38.04</v>
          </cell>
          <cell r="T1557" t="str">
            <v>38.04</v>
          </cell>
          <cell r="U1557" t="str">
            <v>0</v>
          </cell>
          <cell r="V1557" t="str">
            <v>True</v>
          </cell>
          <cell r="W1557" t="str">
            <v>True</v>
          </cell>
          <cell r="X1557" t="str">
            <v>10/1/2022 4:25:21 PM</v>
          </cell>
        </row>
        <row r="1558">
          <cell r="A1558">
            <v>62633541</v>
          </cell>
          <cell r="B1558" t="str">
            <v>WB25593539</v>
          </cell>
          <cell r="C1558" t="str">
            <v>HDDS</v>
          </cell>
          <cell r="D1558" t="str">
            <v>65058927</v>
          </cell>
          <cell r="E1558" t="str">
            <v>SD3</v>
          </cell>
          <cell r="F1558" t="str">
            <v>1</v>
          </cell>
          <cell r="G1558" t="str">
            <v>1Z1X780R0394171634</v>
          </cell>
          <cell r="H1558" t="str">
            <v>184509</v>
          </cell>
          <cell r="I1558" t="str">
            <v>UPS Ground</v>
          </cell>
          <cell r="J1558" t="str">
            <v>B20221003022538:Complete</v>
          </cell>
          <cell r="K1558" t="str">
            <v>Retail</v>
          </cell>
          <cell r="L1558">
            <v>44836</v>
          </cell>
          <cell r="M1558">
            <v>44839</v>
          </cell>
          <cell r="N1558">
            <v>44837</v>
          </cell>
          <cell r="O1558">
            <v>44837</v>
          </cell>
          <cell r="P1558" t="str">
            <v>Deborah Fletcher</v>
          </cell>
          <cell r="Q1558" t="str">
            <v>Deborah Fletcher</v>
          </cell>
          <cell r="R1558" t="str">
            <v>1</v>
          </cell>
          <cell r="S1558" t="str">
            <v>152.46</v>
          </cell>
          <cell r="T1558" t="str">
            <v>152.46</v>
          </cell>
          <cell r="U1558" t="str">
            <v>0</v>
          </cell>
          <cell r="V1558" t="str">
            <v>True</v>
          </cell>
          <cell r="W1558" t="str">
            <v>True</v>
          </cell>
          <cell r="X1558" t="str">
            <v>10/2/2022 2:25:28 PM</v>
          </cell>
        </row>
        <row r="1559">
          <cell r="A1559">
            <v>62718505</v>
          </cell>
          <cell r="B1559" t="str">
            <v>WB25638733</v>
          </cell>
          <cell r="C1559" t="str">
            <v>HDDS</v>
          </cell>
          <cell r="D1559" t="str">
            <v>65067116</v>
          </cell>
          <cell r="E1559" t="str">
            <v>SD2</v>
          </cell>
          <cell r="F1559" t="str">
            <v>1</v>
          </cell>
          <cell r="G1559" t="str">
            <v>1Z1X780R0390445168,1Z1X780R0392194113</v>
          </cell>
          <cell r="H1559" t="str">
            <v>843573</v>
          </cell>
          <cell r="I1559" t="str">
            <v>UPS Ground</v>
          </cell>
          <cell r="J1559" t="str">
            <v>B20221003091250:Complete</v>
          </cell>
          <cell r="K1559" t="str">
            <v>Retail</v>
          </cell>
          <cell r="L1559">
            <v>44837</v>
          </cell>
          <cell r="M1559">
            <v>44839</v>
          </cell>
          <cell r="N1559">
            <v>44839</v>
          </cell>
          <cell r="O1559">
            <v>44839</v>
          </cell>
          <cell r="P1559" t="str">
            <v>Karen Robinson</v>
          </cell>
          <cell r="Q1559" t="str">
            <v>Karen Robinson</v>
          </cell>
          <cell r="R1559" t="str">
            <v>8</v>
          </cell>
          <cell r="S1559" t="str">
            <v>125.52</v>
          </cell>
          <cell r="T1559" t="str">
            <v>125.52</v>
          </cell>
          <cell r="U1559" t="str">
            <v>0</v>
          </cell>
          <cell r="V1559" t="str">
            <v>True</v>
          </cell>
          <cell r="W1559" t="str">
            <v>True</v>
          </cell>
          <cell r="X1559" t="str">
            <v>10/3/2022 6:55:13 AM</v>
          </cell>
        </row>
        <row r="1560">
          <cell r="A1560">
            <v>61872369</v>
          </cell>
          <cell r="B1560" t="str">
            <v>W896539792</v>
          </cell>
          <cell r="C1560" t="str">
            <v>HDDS</v>
          </cell>
          <cell r="D1560" t="str">
            <v>65046630</v>
          </cell>
          <cell r="E1560" t="str">
            <v>SD2</v>
          </cell>
          <cell r="F1560" t="str">
            <v>1</v>
          </cell>
          <cell r="G1560" t="str">
            <v>1Z1X780R0392195023</v>
          </cell>
          <cell r="H1560" t="str">
            <v>180502</v>
          </cell>
          <cell r="I1560" t="str">
            <v>UPS Ground(CACH_IL _D )</v>
          </cell>
          <cell r="J1560" t="str">
            <v>B20221002150059:Complete</v>
          </cell>
          <cell r="K1560" t="str">
            <v>Retail</v>
          </cell>
          <cell r="L1560">
            <v>44835</v>
          </cell>
          <cell r="M1560">
            <v>44839</v>
          </cell>
          <cell r="N1560">
            <v>44838</v>
          </cell>
          <cell r="O1560">
            <v>44838</v>
          </cell>
          <cell r="P1560" t="str">
            <v>Barbara Manning</v>
          </cell>
          <cell r="Q1560" t="str">
            <v>Barbara Manning</v>
          </cell>
          <cell r="R1560" t="str">
            <v>1</v>
          </cell>
          <cell r="S1560" t="str">
            <v>71.43</v>
          </cell>
          <cell r="T1560" t="str">
            <v>71.43</v>
          </cell>
          <cell r="U1560" t="str">
            <v>0</v>
          </cell>
          <cell r="V1560" t="str">
            <v>True</v>
          </cell>
          <cell r="W1560" t="str">
            <v>True</v>
          </cell>
          <cell r="X1560" t="str">
            <v>10/1/2022 10:55:41 AM</v>
          </cell>
        </row>
        <row r="1561">
          <cell r="A1561">
            <v>10585691</v>
          </cell>
          <cell r="B1561" t="str">
            <v>WB25484933</v>
          </cell>
          <cell r="C1561" t="str">
            <v>HDDS</v>
          </cell>
          <cell r="D1561" t="str">
            <v>65044566</v>
          </cell>
          <cell r="E1561" t="str">
            <v>SD2</v>
          </cell>
          <cell r="F1561" t="str">
            <v>1</v>
          </cell>
          <cell r="G1561" t="str">
            <v>1Z1X780R0391335730,1Z1X780R0392696894,1Z1X780R0392865068,1Z1X780R0392983038</v>
          </cell>
          <cell r="H1561" t="str">
            <v>21045,305036,56442</v>
          </cell>
          <cell r="I1561" t="str">
            <v>UPS Ground</v>
          </cell>
          <cell r="J1561" t="str">
            <v>B20221002150059:Complete</v>
          </cell>
          <cell r="K1561" t="str">
            <v>Retail</v>
          </cell>
          <cell r="L1561">
            <v>44835</v>
          </cell>
          <cell r="M1561">
            <v>44839</v>
          </cell>
          <cell r="N1561">
            <v>44839</v>
          </cell>
          <cell r="O1561">
            <v>44839</v>
          </cell>
          <cell r="P1561" t="str">
            <v>John Sacca</v>
          </cell>
          <cell r="Q1561" t="str">
            <v>John Sacca</v>
          </cell>
          <cell r="R1561" t="str">
            <v>4</v>
          </cell>
          <cell r="S1561" t="str">
            <v>93.92</v>
          </cell>
          <cell r="T1561" t="str">
            <v>93.92</v>
          </cell>
          <cell r="U1561" t="str">
            <v>0</v>
          </cell>
          <cell r="V1561" t="str">
            <v>True</v>
          </cell>
          <cell r="W1561" t="str">
            <v>True</v>
          </cell>
          <cell r="X1561" t="str">
            <v>10/1/2022 6:55:12 AM</v>
          </cell>
        </row>
        <row r="1562">
          <cell r="A1562">
            <v>62640633</v>
          </cell>
          <cell r="B1562" t="str">
            <v>WB25597776</v>
          </cell>
          <cell r="C1562" t="str">
            <v>HDDS</v>
          </cell>
          <cell r="D1562" t="str">
            <v>65059859</v>
          </cell>
          <cell r="E1562" t="str">
            <v>SD2</v>
          </cell>
          <cell r="F1562" t="str">
            <v>1</v>
          </cell>
          <cell r="G1562" t="str">
            <v>1Z1X780R0394052085</v>
          </cell>
          <cell r="H1562" t="str">
            <v>843573</v>
          </cell>
          <cell r="I1562" t="str">
            <v>UPS Ground(GAITHERSBURG_MD_T)</v>
          </cell>
          <cell r="J1562" t="str">
            <v>B20221002213943:Complete</v>
          </cell>
          <cell r="K1562" t="str">
            <v>Retail</v>
          </cell>
          <cell r="L1562">
            <v>44836</v>
          </cell>
          <cell r="M1562">
            <v>44839</v>
          </cell>
          <cell r="N1562">
            <v>44839</v>
          </cell>
          <cell r="O1562">
            <v>44839</v>
          </cell>
          <cell r="P1562" t="str">
            <v>Natalie Waukau</v>
          </cell>
          <cell r="Q1562" t="str">
            <v>Natalie Waukau</v>
          </cell>
          <cell r="R1562" t="str">
            <v>1</v>
          </cell>
          <cell r="S1562" t="str">
            <v>71.78</v>
          </cell>
          <cell r="T1562" t="str">
            <v>71.78</v>
          </cell>
          <cell r="U1562" t="str">
            <v>0</v>
          </cell>
          <cell r="V1562" t="str">
            <v>True</v>
          </cell>
          <cell r="W1562" t="str">
            <v>True</v>
          </cell>
          <cell r="X1562" t="str">
            <v>10/2/2022 3:26:03 PM</v>
          </cell>
        </row>
        <row r="1563">
          <cell r="A1563">
            <v>62731603</v>
          </cell>
          <cell r="B1563" t="str">
            <v>WB25648116</v>
          </cell>
          <cell r="C1563" t="str">
            <v>HDDS</v>
          </cell>
          <cell r="D1563" t="str">
            <v>65067993</v>
          </cell>
          <cell r="E1563" t="str">
            <v>SD2</v>
          </cell>
          <cell r="F1563" t="str">
            <v>1</v>
          </cell>
          <cell r="G1563" t="str">
            <v>1Z1X780R0393714040</v>
          </cell>
          <cell r="H1563" t="str">
            <v>186974</v>
          </cell>
          <cell r="I1563" t="str">
            <v>UPS Ground</v>
          </cell>
          <cell r="J1563" t="str">
            <v>B20221003090822:Complete</v>
          </cell>
          <cell r="K1563" t="str">
            <v>Retail</v>
          </cell>
          <cell r="L1563">
            <v>44837</v>
          </cell>
          <cell r="M1563">
            <v>44839</v>
          </cell>
          <cell r="N1563">
            <v>44839</v>
          </cell>
          <cell r="O1563">
            <v>44839</v>
          </cell>
          <cell r="P1563" t="str">
            <v>misty blevins</v>
          </cell>
          <cell r="Q1563" t="str">
            <v>misty blevins</v>
          </cell>
          <cell r="R1563" t="str">
            <v>2</v>
          </cell>
          <cell r="S1563" t="str">
            <v>53.62</v>
          </cell>
          <cell r="T1563" t="str">
            <v>53.62</v>
          </cell>
          <cell r="U1563" t="str">
            <v>0</v>
          </cell>
          <cell r="V1563" t="str">
            <v>True</v>
          </cell>
          <cell r="W1563" t="str">
            <v>True</v>
          </cell>
          <cell r="X1563" t="str">
            <v>10/3/2022 8:55:35 AM</v>
          </cell>
        </row>
        <row r="1564">
          <cell r="A1564">
            <v>67568788</v>
          </cell>
          <cell r="B1564" t="str">
            <v>W896225141</v>
          </cell>
          <cell r="C1564" t="str">
            <v>HDDS</v>
          </cell>
          <cell r="D1564" t="str">
            <v>65057220</v>
          </cell>
          <cell r="E1564" t="str">
            <v>SD2</v>
          </cell>
          <cell r="F1564" t="str">
            <v>1</v>
          </cell>
          <cell r="G1564" t="str">
            <v>1Z1X780R0392718897</v>
          </cell>
          <cell r="H1564" t="str">
            <v>305036</v>
          </cell>
          <cell r="I1564" t="str">
            <v>UPS Ground</v>
          </cell>
          <cell r="J1564" t="str">
            <v>B20221002150059:Complete</v>
          </cell>
          <cell r="K1564" t="str">
            <v>Retail</v>
          </cell>
          <cell r="L1564">
            <v>44836</v>
          </cell>
          <cell r="M1564">
            <v>44839</v>
          </cell>
          <cell r="N1564">
            <v>44839</v>
          </cell>
          <cell r="O1564">
            <v>44839</v>
          </cell>
          <cell r="P1564" t="str">
            <v>amy mcmann</v>
          </cell>
          <cell r="Q1564" t="str">
            <v>amy mcmann</v>
          </cell>
          <cell r="R1564" t="str">
            <v>1</v>
          </cell>
          <cell r="S1564" t="str">
            <v>37.04</v>
          </cell>
          <cell r="T1564" t="str">
            <v>37.04</v>
          </cell>
          <cell r="U1564" t="str">
            <v>0</v>
          </cell>
          <cell r="V1564" t="str">
            <v>True</v>
          </cell>
          <cell r="W1564" t="str">
            <v>True</v>
          </cell>
          <cell r="X1564" t="str">
            <v>10/2/2022 11:55:53 AM</v>
          </cell>
        </row>
        <row r="1565">
          <cell r="A1565">
            <v>61848322</v>
          </cell>
          <cell r="B1565" t="str">
            <v>WB25484679</v>
          </cell>
          <cell r="C1565" t="str">
            <v>HDDS</v>
          </cell>
          <cell r="D1565" t="str">
            <v>65044567</v>
          </cell>
          <cell r="E1565" t="str">
            <v>SD2</v>
          </cell>
          <cell r="F1565" t="str">
            <v>1</v>
          </cell>
          <cell r="G1565" t="str">
            <v>1Z1X780R0392034750</v>
          </cell>
          <cell r="H1565" t="str">
            <v>56442</v>
          </cell>
          <cell r="I1565" t="str">
            <v>UPS Ground(GAITHERSBURG_MD_T)</v>
          </cell>
          <cell r="J1565" t="str">
            <v>B20221002150059:Complete</v>
          </cell>
          <cell r="K1565" t="str">
            <v>Retail</v>
          </cell>
          <cell r="L1565">
            <v>44835</v>
          </cell>
          <cell r="M1565">
            <v>44839</v>
          </cell>
          <cell r="N1565">
            <v>44838</v>
          </cell>
          <cell r="O1565">
            <v>44838</v>
          </cell>
          <cell r="P1565" t="str">
            <v>Chad Ovitt</v>
          </cell>
          <cell r="Q1565" t="str">
            <v>Chad Ovitt</v>
          </cell>
          <cell r="R1565" t="str">
            <v>1</v>
          </cell>
          <cell r="S1565" t="str">
            <v>20.54</v>
          </cell>
          <cell r="T1565" t="str">
            <v>20.54</v>
          </cell>
          <cell r="U1565" t="str">
            <v>0</v>
          </cell>
          <cell r="V1565" t="str">
            <v>True</v>
          </cell>
          <cell r="W1565" t="str">
            <v>True</v>
          </cell>
          <cell r="X1565" t="str">
            <v>10/1/2022 6:55:13 AM</v>
          </cell>
        </row>
        <row r="1566">
          <cell r="A1566">
            <v>61838268</v>
          </cell>
          <cell r="B1566" t="str">
            <v>WB25478684</v>
          </cell>
          <cell r="C1566" t="str">
            <v>HDDS</v>
          </cell>
          <cell r="D1566" t="str">
            <v>65043637</v>
          </cell>
          <cell r="E1566" t="str">
            <v>SD3</v>
          </cell>
          <cell r="F1566" t="str">
            <v>1</v>
          </cell>
          <cell r="G1566" t="str">
            <v>1Z1X780R0391257806</v>
          </cell>
          <cell r="H1566" t="str">
            <v>837282</v>
          </cell>
          <cell r="I1566" t="str">
            <v>UPS Ground</v>
          </cell>
          <cell r="J1566" t="str">
            <v>B20221002121840:Complete</v>
          </cell>
          <cell r="K1566" t="str">
            <v>Retail</v>
          </cell>
          <cell r="L1566">
            <v>44835</v>
          </cell>
          <cell r="M1566">
            <v>44839</v>
          </cell>
          <cell r="N1566">
            <v>44837</v>
          </cell>
          <cell r="O1566">
            <v>44837</v>
          </cell>
          <cell r="P1566" t="str">
            <v>John Kalathas</v>
          </cell>
          <cell r="Q1566" t="str">
            <v>John Kalathas</v>
          </cell>
          <cell r="R1566" t="str">
            <v>1</v>
          </cell>
          <cell r="S1566" t="str">
            <v>166.03</v>
          </cell>
          <cell r="T1566" t="str">
            <v>166.03</v>
          </cell>
          <cell r="U1566" t="str">
            <v>0</v>
          </cell>
          <cell r="V1566" t="str">
            <v>True</v>
          </cell>
          <cell r="W1566" t="str">
            <v>True</v>
          </cell>
          <cell r="X1566" t="str">
            <v>9/30/2022 11:25:10 PM</v>
          </cell>
        </row>
        <row r="1567">
          <cell r="A1567">
            <v>62636154</v>
          </cell>
          <cell r="B1567" t="str">
            <v>W896604378</v>
          </cell>
          <cell r="C1567" t="str">
            <v>HDDS</v>
          </cell>
          <cell r="D1567" t="str">
            <v>65059352</v>
          </cell>
          <cell r="E1567" t="str">
            <v>WDC</v>
          </cell>
          <cell r="F1567" t="str">
            <v>1</v>
          </cell>
          <cell r="G1567" t="str">
            <v>1Z8R7F310398644018</v>
          </cell>
          <cell r="H1567" t="str">
            <v>876517</v>
          </cell>
          <cell r="I1567" t="str">
            <v>UPS Ground</v>
          </cell>
          <cell r="J1567" t="str">
            <v>B20221003030018:Complete</v>
          </cell>
          <cell r="K1567" t="str">
            <v>Retail</v>
          </cell>
          <cell r="L1567">
            <v>44836</v>
          </cell>
          <cell r="M1567">
            <v>44839</v>
          </cell>
          <cell r="N1567">
            <v>44837</v>
          </cell>
          <cell r="O1567">
            <v>44837</v>
          </cell>
          <cell r="P1567" t="str">
            <v>Caeley Simpson</v>
          </cell>
          <cell r="Q1567" t="str">
            <v>Caeley Simpson</v>
          </cell>
          <cell r="R1567" t="str">
            <v>1</v>
          </cell>
          <cell r="S1567" t="str">
            <v>71.78</v>
          </cell>
          <cell r="T1567" t="str">
            <v>71.78</v>
          </cell>
          <cell r="U1567" t="str">
            <v>0</v>
          </cell>
          <cell r="V1567" t="str">
            <v>True</v>
          </cell>
          <cell r="W1567" t="str">
            <v>True</v>
          </cell>
          <cell r="X1567" t="str">
            <v>10/2/2022 2:55:20 PM</v>
          </cell>
        </row>
        <row r="1568">
          <cell r="A1568">
            <v>62673120</v>
          </cell>
          <cell r="B1568" t="str">
            <v>WP47511878</v>
          </cell>
          <cell r="C1568" t="str">
            <v>HDDS</v>
          </cell>
          <cell r="D1568" t="str">
            <v>65062371</v>
          </cell>
          <cell r="E1568" t="str">
            <v>SD2</v>
          </cell>
          <cell r="F1568" t="str">
            <v>1</v>
          </cell>
          <cell r="G1568" t="str">
            <v>1Z1X780R0397151445</v>
          </cell>
          <cell r="H1568" t="str">
            <v>843573</v>
          </cell>
          <cell r="I1568" t="str">
            <v>UPS Ground</v>
          </cell>
          <cell r="J1568" t="str">
            <v>B20221002213943:Complete</v>
          </cell>
          <cell r="K1568" t="str">
            <v>Retail</v>
          </cell>
          <cell r="L1568">
            <v>44836</v>
          </cell>
          <cell r="M1568">
            <v>44839</v>
          </cell>
          <cell r="N1568">
            <v>44839</v>
          </cell>
          <cell r="O1568">
            <v>44839</v>
          </cell>
          <cell r="P1568" t="str">
            <v>Rafael Granados</v>
          </cell>
          <cell r="Q1568" t="str">
            <v>Rafael Granados</v>
          </cell>
          <cell r="R1568" t="str">
            <v>1</v>
          </cell>
          <cell r="S1568" t="str">
            <v>35.50</v>
          </cell>
          <cell r="T1568" t="str">
            <v>35.50</v>
          </cell>
          <cell r="U1568" t="str">
            <v>0</v>
          </cell>
          <cell r="V1568" t="str">
            <v>True</v>
          </cell>
          <cell r="W1568" t="str">
            <v>True</v>
          </cell>
          <cell r="X1568" t="str">
            <v>10/2/2022 6:55:22 PM</v>
          </cell>
        </row>
        <row r="1569">
          <cell r="A1569">
            <v>32569583</v>
          </cell>
          <cell r="B1569" t="str">
            <v>WB25607131</v>
          </cell>
          <cell r="C1569" t="str">
            <v>HDDS</v>
          </cell>
          <cell r="D1569" t="str">
            <v>65060833</v>
          </cell>
          <cell r="E1569" t="str">
            <v>SD2</v>
          </cell>
          <cell r="F1569" t="str">
            <v>1</v>
          </cell>
          <cell r="G1569" t="str">
            <v>1Z1X780R0396874354</v>
          </cell>
          <cell r="H1569" t="str">
            <v>843573</v>
          </cell>
          <cell r="I1569" t="str">
            <v>UPS Ground</v>
          </cell>
          <cell r="J1569" t="str">
            <v>B20221002213943:Complete</v>
          </cell>
          <cell r="K1569" t="str">
            <v>Retail</v>
          </cell>
          <cell r="L1569">
            <v>44836</v>
          </cell>
          <cell r="M1569">
            <v>44839</v>
          </cell>
          <cell r="N1569">
            <v>44839</v>
          </cell>
          <cell r="O1569">
            <v>44839</v>
          </cell>
          <cell r="P1569" t="str">
            <v>Janet Rainwater</v>
          </cell>
          <cell r="Q1569" t="str">
            <v>Janet Rainwater</v>
          </cell>
          <cell r="R1569" t="str">
            <v>1</v>
          </cell>
          <cell r="S1569" t="str">
            <v>98.45</v>
          </cell>
          <cell r="T1569" t="str">
            <v>98.45</v>
          </cell>
          <cell r="U1569" t="str">
            <v>0</v>
          </cell>
          <cell r="V1569" t="str">
            <v>True</v>
          </cell>
          <cell r="W1569" t="str">
            <v>True</v>
          </cell>
          <cell r="X1569" t="str">
            <v>10/2/2022 4:55:54 PM</v>
          </cell>
        </row>
        <row r="1570">
          <cell r="A1570">
            <v>62621222</v>
          </cell>
          <cell r="B1570" t="str">
            <v>WP47487328</v>
          </cell>
          <cell r="C1570" t="str">
            <v>HDDS</v>
          </cell>
          <cell r="D1570" t="str">
            <v>65058261</v>
          </cell>
          <cell r="E1570" t="str">
            <v>SD2</v>
          </cell>
          <cell r="F1570" t="str">
            <v>1</v>
          </cell>
          <cell r="G1570" t="str">
            <v>1Z1X780R0392191027</v>
          </cell>
          <cell r="H1570" t="str">
            <v>56442</v>
          </cell>
          <cell r="I1570" t="str">
            <v>UPS Ground</v>
          </cell>
          <cell r="J1570" t="str">
            <v>B20221002150059:Complete</v>
          </cell>
          <cell r="K1570" t="str">
            <v>Retail</v>
          </cell>
          <cell r="L1570">
            <v>44836</v>
          </cell>
          <cell r="M1570">
            <v>44839</v>
          </cell>
          <cell r="N1570">
            <v>44838</v>
          </cell>
          <cell r="O1570">
            <v>44838</v>
          </cell>
          <cell r="P1570" t="str">
            <v>Rachel DeGrasse</v>
          </cell>
          <cell r="Q1570" t="str">
            <v>Rachel DeGrasse</v>
          </cell>
          <cell r="R1570" t="str">
            <v>1</v>
          </cell>
          <cell r="S1570" t="str">
            <v>20.54</v>
          </cell>
          <cell r="T1570" t="str">
            <v>20.54</v>
          </cell>
          <cell r="U1570" t="str">
            <v>0</v>
          </cell>
          <cell r="V1570" t="str">
            <v>True</v>
          </cell>
          <cell r="W1570" t="str">
            <v>True</v>
          </cell>
          <cell r="X1570" t="str">
            <v>10/2/2022 1:25:11 PM</v>
          </cell>
        </row>
        <row r="1571">
          <cell r="A1571">
            <v>62607222</v>
          </cell>
          <cell r="B1571" t="str">
            <v>WB25579675</v>
          </cell>
          <cell r="C1571" t="str">
            <v>HDDS</v>
          </cell>
          <cell r="D1571" t="str">
            <v>65057221</v>
          </cell>
          <cell r="E1571" t="str">
            <v>SD2</v>
          </cell>
          <cell r="F1571" t="str">
            <v>1</v>
          </cell>
          <cell r="G1571" t="str">
            <v>1Z1X780R0397382679</v>
          </cell>
          <cell r="H1571" t="str">
            <v>56442</v>
          </cell>
          <cell r="I1571" t="str">
            <v>UPS Ground</v>
          </cell>
          <cell r="J1571" t="str">
            <v>B20221002150059:Complete</v>
          </cell>
          <cell r="K1571" t="str">
            <v>Retail</v>
          </cell>
          <cell r="L1571">
            <v>44836</v>
          </cell>
          <cell r="M1571">
            <v>44839</v>
          </cell>
          <cell r="N1571">
            <v>44838</v>
          </cell>
          <cell r="O1571">
            <v>44838</v>
          </cell>
          <cell r="P1571" t="str">
            <v>Amorine Joyce</v>
          </cell>
          <cell r="Q1571" t="str">
            <v>Amorine Joyce</v>
          </cell>
          <cell r="R1571" t="str">
            <v>1</v>
          </cell>
          <cell r="S1571" t="str">
            <v>35.23</v>
          </cell>
          <cell r="T1571" t="str">
            <v>35.23</v>
          </cell>
          <cell r="U1571" t="str">
            <v>0</v>
          </cell>
          <cell r="V1571" t="str">
            <v>True</v>
          </cell>
          <cell r="W1571" t="str">
            <v>True</v>
          </cell>
          <cell r="X1571" t="str">
            <v>10/2/2022 11:55:53 AM</v>
          </cell>
        </row>
        <row r="1572">
          <cell r="A1572">
            <v>61912135</v>
          </cell>
          <cell r="B1572" t="str">
            <v>WB25524740</v>
          </cell>
          <cell r="C1572" t="str">
            <v>HDDS</v>
          </cell>
          <cell r="D1572" t="str">
            <v>65049149</v>
          </cell>
          <cell r="E1572" t="str">
            <v>SDC</v>
          </cell>
          <cell r="F1572" t="str">
            <v>1</v>
          </cell>
          <cell r="G1572" t="str">
            <v>1Z1X780R0392840718</v>
          </cell>
          <cell r="H1572" t="str">
            <v>724059</v>
          </cell>
          <cell r="I1572" t="str">
            <v>UPS Ground</v>
          </cell>
          <cell r="J1572" t="str">
            <v>B20221002121225:Complete</v>
          </cell>
          <cell r="K1572" t="str">
            <v>Retail</v>
          </cell>
          <cell r="L1572">
            <v>44835</v>
          </cell>
          <cell r="M1572">
            <v>44839</v>
          </cell>
          <cell r="N1572">
            <v>44837</v>
          </cell>
          <cell r="O1572">
            <v>44837</v>
          </cell>
          <cell r="P1572" t="str">
            <v>Erin Smith</v>
          </cell>
          <cell r="Q1572" t="str">
            <v>Erin Smith</v>
          </cell>
          <cell r="R1572" t="str">
            <v>1</v>
          </cell>
          <cell r="S1572" t="str">
            <v>74.65</v>
          </cell>
          <cell r="T1572" t="str">
            <v>74.65</v>
          </cell>
          <cell r="U1572" t="str">
            <v>0</v>
          </cell>
          <cell r="V1572" t="str">
            <v>True</v>
          </cell>
          <cell r="W1572" t="str">
            <v>True</v>
          </cell>
          <cell r="X1572" t="str">
            <v>10/1/2022 2:55:54 PM</v>
          </cell>
        </row>
        <row r="1573">
          <cell r="A1573">
            <v>16576950</v>
          </cell>
          <cell r="B1573" t="str">
            <v>WP47475157</v>
          </cell>
          <cell r="C1573" t="str">
            <v>HDDS</v>
          </cell>
          <cell r="D1573" t="str">
            <v>65056602</v>
          </cell>
          <cell r="E1573" t="str">
            <v>SD2</v>
          </cell>
          <cell r="F1573" t="str">
            <v>1</v>
          </cell>
          <cell r="G1573" t="str">
            <v>1Z1X780R0398709832</v>
          </cell>
          <cell r="H1573" t="str">
            <v>21045</v>
          </cell>
          <cell r="I1573" t="str">
            <v>UPS Ground</v>
          </cell>
          <cell r="J1573" t="str">
            <v>B20221002150008:Complete</v>
          </cell>
          <cell r="K1573" t="str">
            <v>Retail</v>
          </cell>
          <cell r="L1573">
            <v>44836</v>
          </cell>
          <cell r="M1573">
            <v>44839</v>
          </cell>
          <cell r="N1573">
            <v>44837</v>
          </cell>
          <cell r="O1573">
            <v>44837</v>
          </cell>
          <cell r="P1573" t="str">
            <v>Jesus Pantaleon</v>
          </cell>
          <cell r="Q1573" t="str">
            <v>Jesus Pantaleon</v>
          </cell>
          <cell r="R1573" t="str">
            <v>2</v>
          </cell>
          <cell r="S1573" t="str">
            <v>28.52</v>
          </cell>
          <cell r="T1573" t="str">
            <v>28.52</v>
          </cell>
          <cell r="U1573" t="str">
            <v>0</v>
          </cell>
          <cell r="V1573" t="str">
            <v>True</v>
          </cell>
          <cell r="W1573" t="str">
            <v>True</v>
          </cell>
          <cell r="X1573" t="str">
            <v>10/2/2022 10:55:24 AM</v>
          </cell>
        </row>
        <row r="1574">
          <cell r="A1574">
            <v>62602077</v>
          </cell>
          <cell r="B1574" t="str">
            <v>WB25577643</v>
          </cell>
          <cell r="C1574" t="str">
            <v>HDDS</v>
          </cell>
          <cell r="D1574" t="str">
            <v>65056894</v>
          </cell>
          <cell r="E1574" t="str">
            <v>SD2</v>
          </cell>
          <cell r="F1574" t="str">
            <v>1</v>
          </cell>
          <cell r="G1574" t="str">
            <v>1Z1X780R0393848503,1Z1X780R0396964604,1Z1X780R0397709594,1Z1X780R0399444385</v>
          </cell>
          <cell r="H1574" t="str">
            <v>21045</v>
          </cell>
          <cell r="I1574" t="str">
            <v>UPS Ground</v>
          </cell>
          <cell r="J1574" t="str">
            <v>B20221002150008:Complete</v>
          </cell>
          <cell r="K1574" t="str">
            <v>Retail</v>
          </cell>
          <cell r="L1574">
            <v>44836</v>
          </cell>
          <cell r="M1574">
            <v>44839</v>
          </cell>
          <cell r="N1574">
            <v>44837</v>
          </cell>
          <cell r="O1574">
            <v>44837</v>
          </cell>
          <cell r="P1574" t="str">
            <v>Hannah Dunn</v>
          </cell>
          <cell r="Q1574" t="str">
            <v>Hannah Dunn</v>
          </cell>
          <cell r="R1574" t="str">
            <v>4</v>
          </cell>
          <cell r="S1574" t="str">
            <v>119.08</v>
          </cell>
          <cell r="T1574" t="str">
            <v>119.08</v>
          </cell>
          <cell r="U1574" t="str">
            <v>0</v>
          </cell>
          <cell r="V1574" t="str">
            <v>True</v>
          </cell>
          <cell r="W1574" t="str">
            <v>True</v>
          </cell>
          <cell r="X1574" t="str">
            <v>10/2/2022 11:25:50 AM</v>
          </cell>
        </row>
        <row r="1575">
          <cell r="A1575">
            <v>62836751</v>
          </cell>
          <cell r="B1575" t="str">
            <v>WB25707280</v>
          </cell>
          <cell r="C1575" t="str">
            <v>HDDS</v>
          </cell>
          <cell r="D1575" t="str">
            <v>65074298</v>
          </cell>
          <cell r="E1575" t="str">
            <v>SD2</v>
          </cell>
          <cell r="F1575" t="str">
            <v>1</v>
          </cell>
          <cell r="G1575" t="str">
            <v>1Z1X780R0396321174</v>
          </cell>
          <cell r="H1575" t="str">
            <v>186974</v>
          </cell>
          <cell r="I1575" t="str">
            <v>UPS Ground</v>
          </cell>
          <cell r="J1575" t="str">
            <v>B20221004015751:Complete</v>
          </cell>
          <cell r="K1575" t="str">
            <v>Retail</v>
          </cell>
          <cell r="L1575">
            <v>44837</v>
          </cell>
          <cell r="M1575">
            <v>44839</v>
          </cell>
          <cell r="N1575">
            <v>44839</v>
          </cell>
          <cell r="O1575">
            <v>44839</v>
          </cell>
          <cell r="P1575" t="str">
            <v>Pavel Andrian</v>
          </cell>
          <cell r="Q1575" t="str">
            <v>Pavel Andrian</v>
          </cell>
          <cell r="R1575" t="str">
            <v>1</v>
          </cell>
          <cell r="S1575" t="str">
            <v>39.70</v>
          </cell>
          <cell r="T1575" t="str">
            <v>39.70</v>
          </cell>
          <cell r="U1575" t="str">
            <v>0</v>
          </cell>
          <cell r="V1575" t="str">
            <v>True</v>
          </cell>
          <cell r="W1575" t="str">
            <v>True</v>
          </cell>
          <cell r="X1575" t="str">
            <v>10/3/2022 7:25:05 PM</v>
          </cell>
        </row>
        <row r="1576">
          <cell r="A1576">
            <v>62643373</v>
          </cell>
          <cell r="B1576" t="str">
            <v>W896607284</v>
          </cell>
          <cell r="C1576" t="str">
            <v>HDDS</v>
          </cell>
          <cell r="D1576" t="str">
            <v>65059864</v>
          </cell>
          <cell r="E1576" t="str">
            <v>SD2</v>
          </cell>
          <cell r="F1576" t="str">
            <v>1</v>
          </cell>
          <cell r="G1576" t="str">
            <v>1Z1X780R0399154028</v>
          </cell>
          <cell r="H1576" t="str">
            <v>186974</v>
          </cell>
          <cell r="I1576" t="str">
            <v>UPS Ground</v>
          </cell>
          <cell r="J1576" t="str">
            <v>B20221002213943:Complete</v>
          </cell>
          <cell r="K1576" t="str">
            <v>Retail</v>
          </cell>
          <cell r="L1576">
            <v>44836</v>
          </cell>
          <cell r="M1576">
            <v>44839</v>
          </cell>
          <cell r="N1576">
            <v>44839</v>
          </cell>
          <cell r="O1576">
            <v>44839</v>
          </cell>
          <cell r="P1576" t="str">
            <v>Lourdes Luis Santos</v>
          </cell>
          <cell r="Q1576" t="str">
            <v>Lourdes Luis Santos</v>
          </cell>
          <cell r="R1576" t="str">
            <v>1</v>
          </cell>
          <cell r="S1576" t="str">
            <v>62.99</v>
          </cell>
          <cell r="T1576" t="str">
            <v>62.99</v>
          </cell>
          <cell r="U1576" t="str">
            <v>0</v>
          </cell>
          <cell r="V1576" t="str">
            <v>True</v>
          </cell>
          <cell r="W1576" t="str">
            <v>True</v>
          </cell>
          <cell r="X1576" t="str">
            <v>10/2/2022 3:26:06 PM</v>
          </cell>
        </row>
        <row r="1577">
          <cell r="A1577">
            <v>62651797</v>
          </cell>
          <cell r="B1577" t="str">
            <v>WB25605730</v>
          </cell>
          <cell r="C1577" t="str">
            <v>HDDS</v>
          </cell>
          <cell r="D1577" t="str">
            <v>65060567</v>
          </cell>
          <cell r="E1577" t="str">
            <v>SD2</v>
          </cell>
          <cell r="F1577" t="str">
            <v>1</v>
          </cell>
          <cell r="G1577" t="str">
            <v>1Z1X780R0395878709</v>
          </cell>
          <cell r="H1577" t="str">
            <v>843573</v>
          </cell>
          <cell r="I1577" t="str">
            <v>UPS Ground(GAITHERSBURG_MD_T)</v>
          </cell>
          <cell r="J1577" t="str">
            <v>B20221002213943:Complete</v>
          </cell>
          <cell r="K1577" t="str">
            <v>Retail</v>
          </cell>
          <cell r="L1577">
            <v>44836</v>
          </cell>
          <cell r="M1577">
            <v>44839</v>
          </cell>
          <cell r="N1577">
            <v>44839</v>
          </cell>
          <cell r="O1577">
            <v>44839</v>
          </cell>
          <cell r="P1577" t="str">
            <v>Karen Hill</v>
          </cell>
          <cell r="Q1577" t="str">
            <v>Karen Hill</v>
          </cell>
          <cell r="R1577" t="str">
            <v>1</v>
          </cell>
          <cell r="S1577" t="str">
            <v>41.87</v>
          </cell>
          <cell r="T1577" t="str">
            <v>41.87</v>
          </cell>
          <cell r="U1577" t="str">
            <v>0</v>
          </cell>
          <cell r="V1577" t="str">
            <v>True</v>
          </cell>
          <cell r="W1577" t="str">
            <v>True</v>
          </cell>
          <cell r="X1577" t="str">
            <v>10/2/2022 4:25:43 PM</v>
          </cell>
        </row>
        <row r="1578">
          <cell r="A1578">
            <v>62680338</v>
          </cell>
          <cell r="B1578" t="str">
            <v>WP47513179</v>
          </cell>
          <cell r="C1578" t="str">
            <v>HDDS</v>
          </cell>
          <cell r="D1578" t="str">
            <v>65063092</v>
          </cell>
          <cell r="E1578" t="str">
            <v>SD2</v>
          </cell>
          <cell r="F1578" t="str">
            <v>1</v>
          </cell>
          <cell r="G1578" t="str">
            <v>1Z1X780R0390546666</v>
          </cell>
          <cell r="H1578" t="str">
            <v>186974</v>
          </cell>
          <cell r="I1578" t="str">
            <v>UPS Ground</v>
          </cell>
          <cell r="J1578" t="str">
            <v>B20221002213943:Complete</v>
          </cell>
          <cell r="K1578" t="str">
            <v>Retail</v>
          </cell>
          <cell r="L1578">
            <v>44836</v>
          </cell>
          <cell r="M1578">
            <v>44839</v>
          </cell>
          <cell r="N1578">
            <v>44839</v>
          </cell>
          <cell r="O1578">
            <v>44839</v>
          </cell>
          <cell r="P1578" t="str">
            <v>SAMMY DRAPER</v>
          </cell>
          <cell r="Q1578" t="str">
            <v>SAMMY DRAPER</v>
          </cell>
          <cell r="R1578" t="str">
            <v>1</v>
          </cell>
          <cell r="S1578" t="str">
            <v>106.67</v>
          </cell>
          <cell r="T1578" t="str">
            <v>106.67</v>
          </cell>
          <cell r="U1578" t="str">
            <v>0</v>
          </cell>
          <cell r="V1578" t="str">
            <v>True</v>
          </cell>
          <cell r="W1578" t="str">
            <v>True</v>
          </cell>
          <cell r="X1578" t="str">
            <v>10/2/2022 7:35:20 PM</v>
          </cell>
        </row>
        <row r="1579">
          <cell r="A1579">
            <v>62842628</v>
          </cell>
          <cell r="B1579" t="str">
            <v>W896673472</v>
          </cell>
          <cell r="C1579" t="str">
            <v>HDDS</v>
          </cell>
          <cell r="D1579" t="str">
            <v>65074639</v>
          </cell>
          <cell r="E1579" t="str">
            <v>SD2</v>
          </cell>
          <cell r="F1579" t="str">
            <v>1</v>
          </cell>
          <cell r="G1579" t="str">
            <v>1Z1X780R0398571196</v>
          </cell>
          <cell r="H1579" t="str">
            <v>870716</v>
          </cell>
          <cell r="I1579" t="str">
            <v>UPS Ground(CACH_IL _D )</v>
          </cell>
          <cell r="J1579" t="str">
            <v>B20221004015751:Complete</v>
          </cell>
          <cell r="K1579" t="str">
            <v>Retail</v>
          </cell>
          <cell r="L1579">
            <v>44837</v>
          </cell>
          <cell r="M1579">
            <v>44839</v>
          </cell>
          <cell r="N1579">
            <v>44840</v>
          </cell>
          <cell r="O1579">
            <v>44840</v>
          </cell>
          <cell r="P1579" t="str">
            <v>Rita John</v>
          </cell>
          <cell r="Q1579" t="str">
            <v>Rita John</v>
          </cell>
          <cell r="R1579" t="str">
            <v>1</v>
          </cell>
          <cell r="S1579" t="str">
            <v>47.85</v>
          </cell>
          <cell r="T1579" t="str">
            <v>47.85</v>
          </cell>
          <cell r="U1579" t="str">
            <v>0</v>
          </cell>
          <cell r="V1579" t="str">
            <v>True</v>
          </cell>
          <cell r="W1579" t="str">
            <v>True</v>
          </cell>
          <cell r="X1579" t="str">
            <v>10/3/2022 7:55:09 PM</v>
          </cell>
        </row>
        <row r="1580">
          <cell r="A1580">
            <v>61962355</v>
          </cell>
          <cell r="B1580" t="str">
            <v>WP47455637</v>
          </cell>
          <cell r="C1580" t="str">
            <v>HDDS</v>
          </cell>
          <cell r="D1580" t="str">
            <v>65054042,65054043</v>
          </cell>
          <cell r="E1580" t="str">
            <v>SD2,SDC</v>
          </cell>
          <cell r="F1580" t="str">
            <v>2</v>
          </cell>
          <cell r="G1580" t="str">
            <v>1Z1X780R0393652894,1Z1X780R0394931241</v>
          </cell>
          <cell r="H1580" t="str">
            <v>837282,877331</v>
          </cell>
          <cell r="I1580" t="str">
            <v>UPS Ground</v>
          </cell>
          <cell r="J1580" t="str">
            <v>B20221002121225:Complete B20221002150059:Complete</v>
          </cell>
          <cell r="K1580" t="str">
            <v>Retail</v>
          </cell>
          <cell r="L1580">
            <v>44836</v>
          </cell>
          <cell r="M1580">
            <v>44839</v>
          </cell>
          <cell r="N1580">
            <v>44838</v>
          </cell>
          <cell r="O1580">
            <v>44838</v>
          </cell>
          <cell r="P1580" t="str">
            <v>Stephanie Louis</v>
          </cell>
          <cell r="Q1580" t="str">
            <v>Stephanie Louis</v>
          </cell>
          <cell r="R1580" t="str">
            <v>2</v>
          </cell>
          <cell r="S1580" t="str">
            <v>98.69</v>
          </cell>
          <cell r="T1580" t="str">
            <v>98.69</v>
          </cell>
          <cell r="U1580" t="str">
            <v>0</v>
          </cell>
          <cell r="V1580" t="str">
            <v>True</v>
          </cell>
          <cell r="W1580" t="str">
            <v>True</v>
          </cell>
          <cell r="X1580" t="str">
            <v>10/2/2022 4:01:50 AM</v>
          </cell>
        </row>
        <row r="1581">
          <cell r="A1581">
            <v>3582869</v>
          </cell>
          <cell r="B1581" t="str">
            <v>WP47400661</v>
          </cell>
          <cell r="C1581" t="str">
            <v>HDDS</v>
          </cell>
          <cell r="D1581" t="str">
            <v>65045683</v>
          </cell>
          <cell r="E1581" t="str">
            <v>SD2</v>
          </cell>
          <cell r="F1581" t="str">
            <v>1</v>
          </cell>
          <cell r="G1581" t="str">
            <v>1Z1X780R0394885837</v>
          </cell>
          <cell r="H1581" t="str">
            <v>56442</v>
          </cell>
          <cell r="I1581" t="str">
            <v>UPS Ground</v>
          </cell>
          <cell r="J1581" t="str">
            <v>B20221002150059:Complete</v>
          </cell>
          <cell r="K1581" t="str">
            <v>Retail</v>
          </cell>
          <cell r="L1581">
            <v>44835</v>
          </cell>
          <cell r="M1581">
            <v>44839</v>
          </cell>
          <cell r="N1581">
            <v>44838</v>
          </cell>
          <cell r="O1581">
            <v>44838</v>
          </cell>
          <cell r="P1581" t="str">
            <v>Alissa Shearstone</v>
          </cell>
          <cell r="Q1581" t="str">
            <v>Alissa Shearstone</v>
          </cell>
          <cell r="R1581" t="str">
            <v>1</v>
          </cell>
          <cell r="S1581" t="str">
            <v>32.25</v>
          </cell>
          <cell r="T1581" t="str">
            <v>32.25</v>
          </cell>
          <cell r="U1581" t="str">
            <v>0</v>
          </cell>
          <cell r="V1581" t="str">
            <v>True</v>
          </cell>
          <cell r="W1581" t="str">
            <v>True</v>
          </cell>
          <cell r="X1581" t="str">
            <v>10/1/2022 9:25:58 AM</v>
          </cell>
        </row>
        <row r="1582">
          <cell r="A1582">
            <v>62673809</v>
          </cell>
          <cell r="B1582" t="str">
            <v>WP47513525</v>
          </cell>
          <cell r="C1582" t="str">
            <v>HDDS</v>
          </cell>
          <cell r="D1582" t="str">
            <v>65062354</v>
          </cell>
          <cell r="E1582" t="str">
            <v>SD2</v>
          </cell>
          <cell r="F1582" t="str">
            <v>1</v>
          </cell>
          <cell r="G1582" t="str">
            <v>1Z1X780R0391763376,1Z1X780R0394172786</v>
          </cell>
          <cell r="H1582" t="str">
            <v>841554</v>
          </cell>
          <cell r="I1582" t="str">
            <v>UPS Ground</v>
          </cell>
          <cell r="J1582" t="str">
            <v>B20221002213943:Complete</v>
          </cell>
          <cell r="K1582" t="str">
            <v>Retail</v>
          </cell>
          <cell r="L1582">
            <v>44836</v>
          </cell>
          <cell r="M1582">
            <v>44839</v>
          </cell>
          <cell r="N1582">
            <v>44839</v>
          </cell>
          <cell r="O1582">
            <v>44839</v>
          </cell>
          <cell r="P1582" t="str">
            <v>Nickko Nunez</v>
          </cell>
          <cell r="Q1582" t="str">
            <v>Nickko Nunez</v>
          </cell>
          <cell r="R1582" t="str">
            <v>2</v>
          </cell>
          <cell r="S1582" t="str">
            <v>102.40</v>
          </cell>
          <cell r="T1582" t="str">
            <v>102.40</v>
          </cell>
          <cell r="U1582" t="str">
            <v>0</v>
          </cell>
          <cell r="V1582" t="str">
            <v>True</v>
          </cell>
          <cell r="W1582" t="str">
            <v>True</v>
          </cell>
          <cell r="X1582" t="str">
            <v>10/2/2022 6:55:14 PM</v>
          </cell>
        </row>
        <row r="1583">
          <cell r="A1583">
            <v>61867832</v>
          </cell>
          <cell r="B1583" t="str">
            <v>WP47399499</v>
          </cell>
          <cell r="C1583" t="str">
            <v>HDDS</v>
          </cell>
          <cell r="D1583" t="str">
            <v>65046227</v>
          </cell>
          <cell r="E1583" t="str">
            <v>SDC</v>
          </cell>
          <cell r="F1583" t="str">
            <v>1</v>
          </cell>
          <cell r="G1583" t="str">
            <v>1Z1X780R0395266441</v>
          </cell>
          <cell r="H1583" t="str">
            <v>837282</v>
          </cell>
          <cell r="I1583" t="str">
            <v>UPS Ground</v>
          </cell>
          <cell r="J1583" t="str">
            <v>B20221002121225:Complete</v>
          </cell>
          <cell r="K1583" t="str">
            <v>Retail</v>
          </cell>
          <cell r="L1583">
            <v>44835</v>
          </cell>
          <cell r="M1583">
            <v>44839</v>
          </cell>
          <cell r="N1583">
            <v>44837</v>
          </cell>
          <cell r="O1583">
            <v>44837</v>
          </cell>
          <cell r="P1583" t="str">
            <v>Krista Sklar</v>
          </cell>
          <cell r="Q1583" t="str">
            <v>Krista Sklar</v>
          </cell>
          <cell r="R1583" t="str">
            <v>1</v>
          </cell>
          <cell r="S1583" t="str">
            <v>73.50</v>
          </cell>
          <cell r="T1583" t="str">
            <v>73.50</v>
          </cell>
          <cell r="U1583" t="str">
            <v>0</v>
          </cell>
          <cell r="V1583" t="str">
            <v>True</v>
          </cell>
          <cell r="W1583" t="str">
            <v>True</v>
          </cell>
          <cell r="X1583" t="str">
            <v>10/1/2022 10:25:28 AM</v>
          </cell>
        </row>
        <row r="1584">
          <cell r="A1584">
            <v>61936314</v>
          </cell>
          <cell r="B1584" t="str">
            <v>WP47439175</v>
          </cell>
          <cell r="C1584" t="str">
            <v>HDDS</v>
          </cell>
          <cell r="D1584" t="str">
            <v>65051099</v>
          </cell>
          <cell r="E1584" t="str">
            <v>SD2</v>
          </cell>
          <cell r="F1584" t="str">
            <v>1</v>
          </cell>
          <cell r="G1584" t="str">
            <v>1Z1X780R0395919567,1Z1X780R0396701745</v>
          </cell>
          <cell r="H1584" t="str">
            <v>888253</v>
          </cell>
          <cell r="I1584" t="str">
            <v>UPS Ground</v>
          </cell>
          <cell r="J1584" t="str">
            <v>B20221002150008:Complete</v>
          </cell>
          <cell r="K1584" t="str">
            <v>Retail</v>
          </cell>
          <cell r="L1584">
            <v>44835</v>
          </cell>
          <cell r="M1584">
            <v>44839</v>
          </cell>
          <cell r="N1584">
            <v>44839</v>
          </cell>
          <cell r="O1584">
            <v>44839</v>
          </cell>
          <cell r="P1584" t="str">
            <v>Carolyn Van Buskirk</v>
          </cell>
          <cell r="Q1584" t="str">
            <v>Carolyn Van Buskirk</v>
          </cell>
          <cell r="R1584" t="str">
            <v>2</v>
          </cell>
          <cell r="S1584" t="str">
            <v>71.00</v>
          </cell>
          <cell r="T1584" t="str">
            <v>71.00</v>
          </cell>
          <cell r="U1584" t="str">
            <v>0</v>
          </cell>
          <cell r="V1584" t="str">
            <v>True</v>
          </cell>
          <cell r="W1584" t="str">
            <v>True</v>
          </cell>
          <cell r="X1584" t="str">
            <v>10/1/2022 6:25:15 PM</v>
          </cell>
        </row>
        <row r="1585">
          <cell r="A1585">
            <v>34552885</v>
          </cell>
          <cell r="B1585" t="str">
            <v>WB25609478</v>
          </cell>
          <cell r="C1585" t="str">
            <v>HDDS</v>
          </cell>
          <cell r="D1585" t="str">
            <v>65061223</v>
          </cell>
          <cell r="E1585" t="str">
            <v>SD2</v>
          </cell>
          <cell r="F1585" t="str">
            <v>1</v>
          </cell>
          <cell r="G1585" t="str">
            <v>1Z1X780R0395448683</v>
          </cell>
          <cell r="H1585" t="str">
            <v>841554</v>
          </cell>
          <cell r="I1585" t="str">
            <v>UPS Ground</v>
          </cell>
          <cell r="J1585" t="str">
            <v>B20221002213943:Complete</v>
          </cell>
          <cell r="K1585" t="str">
            <v>Retail</v>
          </cell>
          <cell r="L1585">
            <v>44836</v>
          </cell>
          <cell r="M1585">
            <v>44839</v>
          </cell>
          <cell r="N1585">
            <v>44839</v>
          </cell>
          <cell r="O1585">
            <v>44839</v>
          </cell>
          <cell r="P1585" t="str">
            <v>Cynthia Lagasse</v>
          </cell>
          <cell r="Q1585" t="str">
            <v>Cynthia Lagasse</v>
          </cell>
          <cell r="R1585" t="str">
            <v>1</v>
          </cell>
          <cell r="S1585" t="str">
            <v>51.68</v>
          </cell>
          <cell r="T1585" t="str">
            <v>51.68</v>
          </cell>
          <cell r="U1585" t="str">
            <v>0</v>
          </cell>
          <cell r="V1585" t="str">
            <v>True</v>
          </cell>
          <cell r="W1585" t="str">
            <v>True</v>
          </cell>
          <cell r="X1585" t="str">
            <v>10/2/2022 5:25:55 PM</v>
          </cell>
        </row>
        <row r="1586">
          <cell r="A1586">
            <v>62685643</v>
          </cell>
          <cell r="B1586" t="str">
            <v>WB25621956</v>
          </cell>
          <cell r="C1586" t="str">
            <v>HDDS</v>
          </cell>
          <cell r="D1586" t="str">
            <v>65063934</v>
          </cell>
          <cell r="E1586" t="str">
            <v>SD2</v>
          </cell>
          <cell r="F1586" t="str">
            <v>1</v>
          </cell>
          <cell r="G1586" t="str">
            <v>1Z1X780R0396432125</v>
          </cell>
          <cell r="H1586" t="str">
            <v>94600</v>
          </cell>
          <cell r="I1586" t="str">
            <v>UPS Ground(GAITHERSBURG_MD_T)</v>
          </cell>
          <cell r="J1586" t="str">
            <v>B20221002213932:Complete</v>
          </cell>
          <cell r="K1586" t="str">
            <v>Retail</v>
          </cell>
          <cell r="L1586">
            <v>44836</v>
          </cell>
          <cell r="M1586">
            <v>44839</v>
          </cell>
          <cell r="N1586">
            <v>44837</v>
          </cell>
          <cell r="O1586">
            <v>44837</v>
          </cell>
          <cell r="P1586" t="str">
            <v>N Rathod</v>
          </cell>
          <cell r="Q1586" t="str">
            <v>N Rathod</v>
          </cell>
          <cell r="R1586" t="str">
            <v>3</v>
          </cell>
          <cell r="S1586" t="str">
            <v>55.56</v>
          </cell>
          <cell r="T1586" t="str">
            <v>55.56</v>
          </cell>
          <cell r="U1586" t="str">
            <v>0</v>
          </cell>
          <cell r="V1586" t="str">
            <v>True</v>
          </cell>
          <cell r="W1586" t="str">
            <v>True</v>
          </cell>
          <cell r="X1586" t="str">
            <v>10/2/2022 8:25:20 PM</v>
          </cell>
        </row>
        <row r="1587">
          <cell r="A1587">
            <v>61924890</v>
          </cell>
          <cell r="B1587" t="str">
            <v>WP47436124</v>
          </cell>
          <cell r="C1587" t="str">
            <v>HDDS</v>
          </cell>
          <cell r="D1587" t="str">
            <v>65050254</v>
          </cell>
          <cell r="E1587" t="str">
            <v>SD2</v>
          </cell>
          <cell r="F1587" t="str">
            <v>1</v>
          </cell>
          <cell r="G1587" t="str">
            <v>1Z1X780R0397838409</v>
          </cell>
          <cell r="H1587" t="str">
            <v>180502</v>
          </cell>
          <cell r="I1587" t="str">
            <v>UPS Ground(CACH_IL _D )</v>
          </cell>
          <cell r="J1587" t="str">
            <v>B20221002150059:Complete</v>
          </cell>
          <cell r="K1587" t="str">
            <v>Retail</v>
          </cell>
          <cell r="L1587">
            <v>44835</v>
          </cell>
          <cell r="M1587">
            <v>44839</v>
          </cell>
          <cell r="N1587">
            <v>44838</v>
          </cell>
          <cell r="O1587">
            <v>44838</v>
          </cell>
          <cell r="P1587" t="str">
            <v>Charles Buell</v>
          </cell>
          <cell r="Q1587" t="str">
            <v>Charles Buell</v>
          </cell>
          <cell r="R1587" t="str">
            <v>1</v>
          </cell>
          <cell r="S1587" t="str">
            <v>106.67</v>
          </cell>
          <cell r="T1587" t="str">
            <v>106.67</v>
          </cell>
          <cell r="U1587" t="str">
            <v>0</v>
          </cell>
          <cell r="V1587" t="str">
            <v>True</v>
          </cell>
          <cell r="W1587" t="str">
            <v>True</v>
          </cell>
          <cell r="X1587" t="str">
            <v>10/1/2022 4:40:40 PM</v>
          </cell>
        </row>
        <row r="1588">
          <cell r="A1588">
            <v>62791834</v>
          </cell>
          <cell r="B1588" t="str">
            <v>WP47574814</v>
          </cell>
          <cell r="C1588" t="str">
            <v>HDDS</v>
          </cell>
          <cell r="D1588" t="str">
            <v>65071541</v>
          </cell>
          <cell r="E1588" t="str">
            <v>SDC</v>
          </cell>
          <cell r="F1588" t="str">
            <v>1</v>
          </cell>
          <cell r="G1588" t="str">
            <v>1Z1X780R0397816781</v>
          </cell>
          <cell r="H1588" t="str">
            <v>184509</v>
          </cell>
          <cell r="I1588" t="str">
            <v>UPS Ground</v>
          </cell>
          <cell r="J1588" t="str">
            <v>B20221003165909:Complete</v>
          </cell>
          <cell r="K1588" t="str">
            <v>Retail</v>
          </cell>
          <cell r="L1588">
            <v>44837</v>
          </cell>
          <cell r="M1588">
            <v>44839</v>
          </cell>
          <cell r="N1588">
            <v>44838</v>
          </cell>
          <cell r="O1588">
            <v>44838</v>
          </cell>
          <cell r="P1588" t="str">
            <v>Douglas Wood</v>
          </cell>
          <cell r="Q1588" t="str">
            <v>Douglas Wood</v>
          </cell>
          <cell r="R1588" t="str">
            <v>1</v>
          </cell>
          <cell r="S1588" t="str">
            <v>39.92</v>
          </cell>
          <cell r="T1588" t="str">
            <v>39.92</v>
          </cell>
          <cell r="U1588" t="str">
            <v>0</v>
          </cell>
          <cell r="V1588" t="str">
            <v>True</v>
          </cell>
          <cell r="W1588" t="str">
            <v>True</v>
          </cell>
          <cell r="X1588" t="str">
            <v>10/3/2022 2:25:40 PM</v>
          </cell>
        </row>
        <row r="1589">
          <cell r="A1589">
            <v>45575191</v>
          </cell>
          <cell r="B1589" t="str">
            <v>WP47453864</v>
          </cell>
          <cell r="C1589" t="str">
            <v>HDDS</v>
          </cell>
          <cell r="D1589" t="str">
            <v>65054046</v>
          </cell>
          <cell r="E1589" t="str">
            <v>SD2</v>
          </cell>
          <cell r="F1589" t="str">
            <v>1</v>
          </cell>
          <cell r="G1589" t="str">
            <v>1Z1X780R0391856472</v>
          </cell>
          <cell r="H1589" t="str">
            <v>305036</v>
          </cell>
          <cell r="I1589" t="str">
            <v>UPS Ground(GAITHERSBURG_MD_T)</v>
          </cell>
          <cell r="J1589" t="str">
            <v>B20221002150059:Complete</v>
          </cell>
          <cell r="K1589" t="str">
            <v>Retail</v>
          </cell>
          <cell r="L1589">
            <v>44836</v>
          </cell>
          <cell r="M1589">
            <v>44839</v>
          </cell>
          <cell r="N1589">
            <v>44839</v>
          </cell>
          <cell r="O1589">
            <v>44839</v>
          </cell>
          <cell r="P1589" t="str">
            <v>Debbie Gordon</v>
          </cell>
          <cell r="Q1589" t="str">
            <v>Debbie Gordon</v>
          </cell>
          <cell r="R1589" t="str">
            <v>1</v>
          </cell>
          <cell r="S1589" t="str">
            <v>60.72</v>
          </cell>
          <cell r="T1589" t="str">
            <v>60.72</v>
          </cell>
          <cell r="U1589" t="str">
            <v>0</v>
          </cell>
          <cell r="V1589" t="str">
            <v>True</v>
          </cell>
          <cell r="W1589" t="str">
            <v>True</v>
          </cell>
          <cell r="X1589" t="str">
            <v>10/2/2022 4:01:51 AM</v>
          </cell>
        </row>
        <row r="1590">
          <cell r="A1590">
            <v>62614844</v>
          </cell>
          <cell r="B1590" t="str">
            <v>WP47484206</v>
          </cell>
          <cell r="C1590" t="str">
            <v>HDDS</v>
          </cell>
          <cell r="D1590" t="str">
            <v>65057877</v>
          </cell>
          <cell r="E1590" t="str">
            <v>SD2</v>
          </cell>
          <cell r="F1590" t="str">
            <v>1</v>
          </cell>
          <cell r="G1590" t="str">
            <v>1Z1X780R0391986902</v>
          </cell>
          <cell r="H1590" t="str">
            <v>56442</v>
          </cell>
          <cell r="I1590" t="str">
            <v>UPS Ground(CACH_IL _D )</v>
          </cell>
          <cell r="J1590" t="str">
            <v>B20221002150059:Complete</v>
          </cell>
          <cell r="K1590" t="str">
            <v>Retail</v>
          </cell>
          <cell r="L1590">
            <v>44836</v>
          </cell>
          <cell r="M1590">
            <v>44839</v>
          </cell>
          <cell r="N1590">
            <v>44838</v>
          </cell>
          <cell r="O1590">
            <v>44838</v>
          </cell>
          <cell r="P1590" t="str">
            <v>Jennifer Buehn</v>
          </cell>
          <cell r="Q1590" t="str">
            <v>Jennifer Buehn</v>
          </cell>
          <cell r="R1590" t="str">
            <v>1</v>
          </cell>
          <cell r="S1590" t="str">
            <v>19.55</v>
          </cell>
          <cell r="T1590" t="str">
            <v>19.55</v>
          </cell>
          <cell r="U1590" t="str">
            <v>0</v>
          </cell>
          <cell r="V1590" t="str">
            <v>True</v>
          </cell>
          <cell r="W1590" t="str">
            <v>True</v>
          </cell>
          <cell r="X1590" t="str">
            <v>10/2/2022 12:55:19 PM</v>
          </cell>
        </row>
        <row r="1591">
          <cell r="A1591">
            <v>1589622</v>
          </cell>
          <cell r="B1591" t="str">
            <v>WP47512162</v>
          </cell>
          <cell r="C1591" t="str">
            <v>HDDS</v>
          </cell>
          <cell r="D1591" t="str">
            <v>65062370</v>
          </cell>
          <cell r="E1591" t="str">
            <v>SD2</v>
          </cell>
          <cell r="F1591" t="str">
            <v>1</v>
          </cell>
          <cell r="G1591" t="str">
            <v>1Z1X780R0393740806</v>
          </cell>
          <cell r="H1591" t="str">
            <v>94600</v>
          </cell>
          <cell r="I1591" t="str">
            <v>UPS Ground</v>
          </cell>
          <cell r="J1591" t="str">
            <v>B20221002213932:Complete</v>
          </cell>
          <cell r="K1591" t="str">
            <v>Retail</v>
          </cell>
          <cell r="L1591">
            <v>44836</v>
          </cell>
          <cell r="M1591">
            <v>44839</v>
          </cell>
          <cell r="N1591">
            <v>44837</v>
          </cell>
          <cell r="O1591">
            <v>44837</v>
          </cell>
          <cell r="P1591" t="str">
            <v>Catherine Palmer- Ball</v>
          </cell>
          <cell r="Q1591" t="str">
            <v>Catherine Palmer- Ball</v>
          </cell>
          <cell r="R1591" t="str">
            <v>2</v>
          </cell>
          <cell r="S1591" t="str">
            <v>49.61</v>
          </cell>
          <cell r="T1591" t="str">
            <v>49.61</v>
          </cell>
          <cell r="U1591" t="str">
            <v>0</v>
          </cell>
          <cell r="V1591" t="str">
            <v>True</v>
          </cell>
          <cell r="W1591" t="str">
            <v>True</v>
          </cell>
          <cell r="X1591" t="str">
            <v>10/2/2022 6:55:21 PM</v>
          </cell>
        </row>
        <row r="1592">
          <cell r="A1592">
            <v>62644223</v>
          </cell>
          <cell r="B1592" t="str">
            <v>WP47499413</v>
          </cell>
          <cell r="C1592" t="str">
            <v>HDDS</v>
          </cell>
          <cell r="D1592" t="str">
            <v>65060202</v>
          </cell>
          <cell r="E1592" t="str">
            <v>SD2</v>
          </cell>
          <cell r="F1592" t="str">
            <v>1</v>
          </cell>
          <cell r="G1592" t="str">
            <v>1Z1X780R0392547090</v>
          </cell>
          <cell r="H1592" t="str">
            <v>843573</v>
          </cell>
          <cell r="I1592" t="str">
            <v>UPS Ground</v>
          </cell>
          <cell r="J1592" t="str">
            <v>B20221002213943:Complete</v>
          </cell>
          <cell r="K1592" t="str">
            <v>Retail</v>
          </cell>
          <cell r="L1592">
            <v>44836</v>
          </cell>
          <cell r="M1592">
            <v>44839</v>
          </cell>
          <cell r="N1592">
            <v>44839</v>
          </cell>
          <cell r="O1592">
            <v>44839</v>
          </cell>
          <cell r="P1592" t="str">
            <v>Susan Bond</v>
          </cell>
          <cell r="Q1592" t="str">
            <v>Susan Bond</v>
          </cell>
          <cell r="R1592" t="str">
            <v>1</v>
          </cell>
          <cell r="S1592" t="str">
            <v>35.23</v>
          </cell>
          <cell r="T1592" t="str">
            <v>35.23</v>
          </cell>
          <cell r="U1592" t="str">
            <v>0</v>
          </cell>
          <cell r="V1592" t="str">
            <v>True</v>
          </cell>
          <cell r="W1592" t="str">
            <v>True</v>
          </cell>
          <cell r="X1592" t="str">
            <v>10/2/2022 3:55:43 PM</v>
          </cell>
        </row>
        <row r="1593">
          <cell r="A1593">
            <v>61945663</v>
          </cell>
          <cell r="B1593" t="str">
            <v>WB25544017</v>
          </cell>
          <cell r="C1593" t="str">
            <v>HDDS</v>
          </cell>
          <cell r="D1593" t="str">
            <v>65066373</v>
          </cell>
          <cell r="E1593" t="str">
            <v>SDC</v>
          </cell>
          <cell r="F1593" t="str">
            <v>1</v>
          </cell>
          <cell r="G1593" t="str">
            <v>1Z1X780R0397560995</v>
          </cell>
          <cell r="H1593" t="str">
            <v>827410</v>
          </cell>
          <cell r="I1593" t="str">
            <v>UPS Ground</v>
          </cell>
          <cell r="J1593" t="str">
            <v>B20221003091022:Complete</v>
          </cell>
          <cell r="K1593" t="str">
            <v>Retail</v>
          </cell>
          <cell r="L1593">
            <v>44835</v>
          </cell>
          <cell r="M1593">
            <v>44839</v>
          </cell>
          <cell r="N1593">
            <v>44838</v>
          </cell>
          <cell r="O1593">
            <v>44838</v>
          </cell>
          <cell r="P1593" t="str">
            <v>Samantha Rovai</v>
          </cell>
          <cell r="Q1593" t="str">
            <v>Samantha Rovai</v>
          </cell>
          <cell r="R1593" t="str">
            <v>1</v>
          </cell>
          <cell r="S1593" t="str">
            <v>69.98</v>
          </cell>
          <cell r="T1593" t="str">
            <v>69.98</v>
          </cell>
          <cell r="U1593" t="str">
            <v>0</v>
          </cell>
          <cell r="V1593" t="str">
            <v>True</v>
          </cell>
          <cell r="W1593" t="str">
            <v>True</v>
          </cell>
          <cell r="X1593" t="str">
            <v>10/3/2022 5:05:09 AM</v>
          </cell>
        </row>
        <row r="1594">
          <cell r="A1594">
            <v>61901971</v>
          </cell>
          <cell r="B1594" t="str">
            <v>W896555062</v>
          </cell>
          <cell r="C1594" t="str">
            <v>HDDS</v>
          </cell>
          <cell r="D1594" t="str">
            <v>65048470</v>
          </cell>
          <cell r="E1594" t="str">
            <v>SD2</v>
          </cell>
          <cell r="F1594" t="str">
            <v>1</v>
          </cell>
          <cell r="G1594" t="str">
            <v>1Z1X780R0398208267,1Z1X780R0399886452</v>
          </cell>
          <cell r="H1594" t="str">
            <v>888253</v>
          </cell>
          <cell r="I1594" t="str">
            <v>UPS Ground</v>
          </cell>
          <cell r="J1594" t="str">
            <v>B20221002150008:Complete</v>
          </cell>
          <cell r="K1594" t="str">
            <v>Retail</v>
          </cell>
          <cell r="L1594">
            <v>44835</v>
          </cell>
          <cell r="M1594">
            <v>44839</v>
          </cell>
          <cell r="N1594">
            <v>44839</v>
          </cell>
          <cell r="O1594">
            <v>44839</v>
          </cell>
          <cell r="P1594" t="str">
            <v>Kim Prater</v>
          </cell>
          <cell r="Q1594" t="str">
            <v>Kim Prater</v>
          </cell>
          <cell r="R1594" t="str">
            <v>2</v>
          </cell>
          <cell r="S1594" t="str">
            <v>84.68</v>
          </cell>
          <cell r="T1594" t="str">
            <v>84.68</v>
          </cell>
          <cell r="U1594" t="str">
            <v>0</v>
          </cell>
          <cell r="V1594" t="str">
            <v>True</v>
          </cell>
          <cell r="W1594" t="str">
            <v>True</v>
          </cell>
          <cell r="X1594" t="str">
            <v>10/1/2022 1:55:39 PM</v>
          </cell>
        </row>
        <row r="1595">
          <cell r="A1595">
            <v>20585731</v>
          </cell>
          <cell r="B1595" t="str">
            <v>W896645027</v>
          </cell>
          <cell r="C1595" t="str">
            <v>HDDS</v>
          </cell>
          <cell r="D1595" t="str">
            <v>65069849</v>
          </cell>
          <cell r="E1595" t="str">
            <v>SD2</v>
          </cell>
          <cell r="F1595" t="str">
            <v>1</v>
          </cell>
          <cell r="G1595" t="str">
            <v>1Z1X780R0393817751</v>
          </cell>
          <cell r="H1595" t="str">
            <v>186974</v>
          </cell>
          <cell r="I1595" t="str">
            <v>UPS Ground</v>
          </cell>
          <cell r="J1595" t="str">
            <v>B20221003124455:Complete</v>
          </cell>
          <cell r="K1595" t="str">
            <v>Retail</v>
          </cell>
          <cell r="L1595">
            <v>44837</v>
          </cell>
          <cell r="M1595">
            <v>44839</v>
          </cell>
          <cell r="N1595">
            <v>44839</v>
          </cell>
          <cell r="O1595">
            <v>44839</v>
          </cell>
          <cell r="P1595" t="str">
            <v>Ann Chittilappilly</v>
          </cell>
          <cell r="Q1595" t="str">
            <v>Ann Chittilappilly</v>
          </cell>
          <cell r="R1595" t="str">
            <v>1</v>
          </cell>
          <cell r="S1595" t="str">
            <v>50.73</v>
          </cell>
          <cell r="T1595" t="str">
            <v>50.73</v>
          </cell>
          <cell r="U1595" t="str">
            <v>0</v>
          </cell>
          <cell r="V1595" t="str">
            <v>True</v>
          </cell>
          <cell r="W1595" t="str">
            <v>True</v>
          </cell>
          <cell r="X1595" t="str">
            <v>10/3/2022 11:55:55 AM</v>
          </cell>
        </row>
        <row r="1596">
          <cell r="A1596">
            <v>61709901</v>
          </cell>
          <cell r="B1596" t="str">
            <v>WP47310725</v>
          </cell>
          <cell r="C1596" t="str">
            <v>HDDS</v>
          </cell>
          <cell r="D1596" t="str">
            <v>65035784</v>
          </cell>
          <cell r="E1596" t="str">
            <v>SD2</v>
          </cell>
          <cell r="F1596" t="str">
            <v>1</v>
          </cell>
          <cell r="G1596" t="str">
            <v>1Z1X780R0396127465</v>
          </cell>
          <cell r="H1596" t="str">
            <v>180502</v>
          </cell>
          <cell r="I1596" t="str">
            <v>UPS Ground</v>
          </cell>
          <cell r="J1596" t="str">
            <v>B20221002150059:Complete</v>
          </cell>
          <cell r="K1596" t="str">
            <v>Retail</v>
          </cell>
          <cell r="L1596">
            <v>44834</v>
          </cell>
          <cell r="M1596">
            <v>44838</v>
          </cell>
          <cell r="N1596">
            <v>44838</v>
          </cell>
          <cell r="O1596">
            <v>44838</v>
          </cell>
          <cell r="P1596" t="str">
            <v>Timothy Martin</v>
          </cell>
          <cell r="Q1596" t="str">
            <v>Timothy Martin</v>
          </cell>
          <cell r="R1596" t="str">
            <v>1</v>
          </cell>
          <cell r="S1596" t="str">
            <v>106.67</v>
          </cell>
          <cell r="T1596" t="str">
            <v>106.67</v>
          </cell>
          <cell r="U1596" t="str">
            <v>0</v>
          </cell>
          <cell r="V1596" t="str">
            <v>True</v>
          </cell>
          <cell r="W1596" t="str">
            <v>True</v>
          </cell>
          <cell r="X1596" t="str">
            <v>9/29/2022 11:40:20 PM</v>
          </cell>
        </row>
        <row r="1597">
          <cell r="A1597">
            <v>40573401</v>
          </cell>
          <cell r="B1597" t="str">
            <v>W896508424</v>
          </cell>
          <cell r="C1597" t="str">
            <v>HDDS</v>
          </cell>
          <cell r="D1597" t="str">
            <v>65039908</v>
          </cell>
          <cell r="E1597" t="str">
            <v>SD2</v>
          </cell>
          <cell r="F1597" t="str">
            <v>1</v>
          </cell>
          <cell r="G1597" t="str">
            <v>1Z1X780R0397071362</v>
          </cell>
          <cell r="H1597" t="str">
            <v>56442</v>
          </cell>
          <cell r="I1597" t="str">
            <v>UPS Ground</v>
          </cell>
          <cell r="J1597" t="str">
            <v>B20221002150059:Complete</v>
          </cell>
          <cell r="K1597" t="str">
            <v>Retail</v>
          </cell>
          <cell r="L1597">
            <v>44834</v>
          </cell>
          <cell r="M1597">
            <v>44838</v>
          </cell>
          <cell r="N1597">
            <v>44838</v>
          </cell>
          <cell r="O1597">
            <v>44838</v>
          </cell>
          <cell r="P1597" t="str">
            <v>Paul Gonzales</v>
          </cell>
          <cell r="Q1597" t="str">
            <v>Paul Gonzales</v>
          </cell>
          <cell r="R1597" t="str">
            <v>1</v>
          </cell>
          <cell r="S1597" t="str">
            <v>26.17</v>
          </cell>
          <cell r="T1597" t="str">
            <v>26.17</v>
          </cell>
          <cell r="U1597" t="str">
            <v>0</v>
          </cell>
          <cell r="V1597" t="str">
            <v>True</v>
          </cell>
          <cell r="W1597" t="str">
            <v>True</v>
          </cell>
          <cell r="X1597" t="str">
            <v>9/30/2022 1:55:32 PM</v>
          </cell>
        </row>
        <row r="1598">
          <cell r="A1598">
            <v>61735462</v>
          </cell>
          <cell r="B1598" t="str">
            <v>W896491567</v>
          </cell>
          <cell r="C1598" t="str">
            <v>HDDS</v>
          </cell>
          <cell r="D1598" t="str">
            <v>65037758</v>
          </cell>
          <cell r="E1598" t="str">
            <v>SD3</v>
          </cell>
          <cell r="F1598" t="str">
            <v>1</v>
          </cell>
          <cell r="G1598" t="str">
            <v>1Z1X780R0391331449</v>
          </cell>
          <cell r="H1598" t="str">
            <v>184509</v>
          </cell>
          <cell r="I1598" t="str">
            <v>UPS Ground</v>
          </cell>
          <cell r="J1598" t="str">
            <v>B20221002121840:Complete</v>
          </cell>
          <cell r="K1598" t="str">
            <v>Retail</v>
          </cell>
          <cell r="L1598">
            <v>44834</v>
          </cell>
          <cell r="M1598">
            <v>44838</v>
          </cell>
          <cell r="N1598">
            <v>44837</v>
          </cell>
          <cell r="O1598">
            <v>44837</v>
          </cell>
          <cell r="P1598" t="str">
            <v>Kristina Muldoon</v>
          </cell>
          <cell r="Q1598" t="str">
            <v>Kristina Muldoon</v>
          </cell>
          <cell r="R1598" t="str">
            <v>1</v>
          </cell>
          <cell r="S1598" t="str">
            <v>152.46</v>
          </cell>
          <cell r="T1598" t="str">
            <v>152.46</v>
          </cell>
          <cell r="U1598" t="str">
            <v>0</v>
          </cell>
          <cell r="V1598" t="str">
            <v>True</v>
          </cell>
          <cell r="W1598" t="str">
            <v>True</v>
          </cell>
          <cell r="X1598" t="str">
            <v>9/30/2022 9:25:15 AM</v>
          </cell>
        </row>
        <row r="1599">
          <cell r="A1599">
            <v>61760464</v>
          </cell>
          <cell r="B1599" t="str">
            <v>WP47341086</v>
          </cell>
          <cell r="C1599" t="str">
            <v>HDDS</v>
          </cell>
          <cell r="D1599" t="str">
            <v>65038995</v>
          </cell>
          <cell r="E1599" t="str">
            <v>SD2</v>
          </cell>
          <cell r="F1599" t="str">
            <v>1</v>
          </cell>
          <cell r="G1599" t="str">
            <v>1Z1X780R0397398340</v>
          </cell>
          <cell r="H1599" t="str">
            <v>56442</v>
          </cell>
          <cell r="I1599" t="str">
            <v>UPS Ground(GAITHERSBURG_MD_T)</v>
          </cell>
          <cell r="J1599" t="str">
            <v>B20221002150059:Complete</v>
          </cell>
          <cell r="K1599" t="str">
            <v>Retail</v>
          </cell>
          <cell r="L1599">
            <v>44834</v>
          </cell>
          <cell r="M1599">
            <v>44838</v>
          </cell>
          <cell r="N1599">
            <v>44838</v>
          </cell>
          <cell r="O1599">
            <v>44838</v>
          </cell>
          <cell r="P1599" t="str">
            <v>Brendan Neyland</v>
          </cell>
          <cell r="Q1599" t="str">
            <v>Brendan Neyland</v>
          </cell>
          <cell r="R1599" t="str">
            <v>1</v>
          </cell>
          <cell r="S1599" t="str">
            <v>16.80</v>
          </cell>
          <cell r="T1599" t="str">
            <v>16.80</v>
          </cell>
          <cell r="U1599" t="str">
            <v>0</v>
          </cell>
          <cell r="V1599" t="str">
            <v>True</v>
          </cell>
          <cell r="W1599" t="str">
            <v>True</v>
          </cell>
          <cell r="X1599" t="str">
            <v>9/30/2022 11:55:38 AM</v>
          </cell>
        </row>
        <row r="1600">
          <cell r="A1600">
            <v>61705311</v>
          </cell>
          <cell r="B1600" t="str">
            <v>WP47292150</v>
          </cell>
          <cell r="C1600" t="str">
            <v>HDDS</v>
          </cell>
          <cell r="D1600" t="str">
            <v>65035556</v>
          </cell>
          <cell r="E1600" t="str">
            <v>SD2</v>
          </cell>
          <cell r="F1600" t="str">
            <v>1</v>
          </cell>
          <cell r="G1600" t="str">
            <v>1Z1X780R0390104017</v>
          </cell>
          <cell r="H1600" t="str">
            <v>888253</v>
          </cell>
          <cell r="I1600" t="str">
            <v>UPS Ground</v>
          </cell>
          <cell r="J1600" t="str">
            <v>B20221002150059:Complete</v>
          </cell>
          <cell r="K1600" t="str">
            <v>Retail</v>
          </cell>
          <cell r="L1600">
            <v>44834</v>
          </cell>
          <cell r="M1600">
            <v>44838</v>
          </cell>
          <cell r="N1600">
            <v>44839</v>
          </cell>
          <cell r="O1600">
            <v>44839</v>
          </cell>
          <cell r="P1600" t="str">
            <v>Paula Adams</v>
          </cell>
          <cell r="Q1600" t="str">
            <v>Paula Adams</v>
          </cell>
          <cell r="R1600" t="str">
            <v>1</v>
          </cell>
          <cell r="S1600" t="str">
            <v>91.87</v>
          </cell>
          <cell r="T1600" t="str">
            <v>91.87</v>
          </cell>
          <cell r="U1600" t="str">
            <v>0</v>
          </cell>
          <cell r="V1600" t="str">
            <v>True</v>
          </cell>
          <cell r="W1600" t="str">
            <v>True</v>
          </cell>
          <cell r="X1600" t="str">
            <v>9/29/2022 10:25:09 PM</v>
          </cell>
        </row>
        <row r="1601">
          <cell r="A1601">
            <v>61799776</v>
          </cell>
          <cell r="B1601" t="str">
            <v>WP47366329</v>
          </cell>
          <cell r="C1601" t="str">
            <v>HDDS</v>
          </cell>
          <cell r="D1601" t="str">
            <v>65040999</v>
          </cell>
          <cell r="E1601" t="str">
            <v>SD2</v>
          </cell>
          <cell r="F1601" t="str">
            <v>1</v>
          </cell>
          <cell r="G1601" t="str">
            <v>1Z1X780R0393941394</v>
          </cell>
          <cell r="H1601" t="str">
            <v>888253</v>
          </cell>
          <cell r="I1601" t="str">
            <v>UPS Ground</v>
          </cell>
          <cell r="J1601" t="str">
            <v>B20221002150059:Complete</v>
          </cell>
          <cell r="K1601" t="str">
            <v>Retail</v>
          </cell>
          <cell r="L1601">
            <v>44834</v>
          </cell>
          <cell r="M1601">
            <v>44838</v>
          </cell>
          <cell r="N1601">
            <v>44839</v>
          </cell>
          <cell r="O1601">
            <v>44839</v>
          </cell>
          <cell r="P1601" t="str">
            <v>Kathi Singleton</v>
          </cell>
          <cell r="Q1601" t="str">
            <v>Kathi Singleton</v>
          </cell>
          <cell r="R1601" t="str">
            <v>1</v>
          </cell>
          <cell r="S1601" t="str">
            <v>65.32</v>
          </cell>
          <cell r="T1601" t="str">
            <v>65.32</v>
          </cell>
          <cell r="U1601" t="str">
            <v>0</v>
          </cell>
          <cell r="V1601" t="str">
            <v>True</v>
          </cell>
          <cell r="W1601" t="str">
            <v>True</v>
          </cell>
          <cell r="X1601" t="str">
            <v>9/30/2022 4:20:13 PM</v>
          </cell>
        </row>
        <row r="1602">
          <cell r="A1602">
            <v>10576924</v>
          </cell>
          <cell r="B1602" t="str">
            <v>W896498718</v>
          </cell>
          <cell r="C1602" t="str">
            <v>HDDS</v>
          </cell>
          <cell r="D1602" t="str">
            <v>65038498</v>
          </cell>
          <cell r="E1602" t="str">
            <v>SD2</v>
          </cell>
          <cell r="F1602" t="str">
            <v>1</v>
          </cell>
          <cell r="G1602" t="str">
            <v>1Z1X780R0398986597</v>
          </cell>
          <cell r="H1602" t="str">
            <v>877331</v>
          </cell>
          <cell r="I1602" t="str">
            <v>UPS Ground</v>
          </cell>
          <cell r="J1602" t="str">
            <v>B20221002150059:Complete</v>
          </cell>
          <cell r="K1602" t="str">
            <v>Retail</v>
          </cell>
          <cell r="L1602">
            <v>44834</v>
          </cell>
          <cell r="M1602">
            <v>44838</v>
          </cell>
          <cell r="N1602">
            <v>44838</v>
          </cell>
          <cell r="O1602">
            <v>44838</v>
          </cell>
          <cell r="P1602" t="str">
            <v>AMANDA LONG</v>
          </cell>
          <cell r="Q1602" t="str">
            <v>AMANDA LONG</v>
          </cell>
          <cell r="R1602" t="str">
            <v>1</v>
          </cell>
          <cell r="S1602" t="str">
            <v>36.15</v>
          </cell>
          <cell r="T1602" t="str">
            <v>36.15</v>
          </cell>
          <cell r="U1602" t="str">
            <v>0</v>
          </cell>
          <cell r="V1602" t="str">
            <v>True</v>
          </cell>
          <cell r="W1602" t="str">
            <v>True</v>
          </cell>
          <cell r="X1602" t="str">
            <v>9/30/2022 10:55:15 AM</v>
          </cell>
        </row>
        <row r="1603">
          <cell r="A1603">
            <v>61715056</v>
          </cell>
          <cell r="B1603" t="str">
            <v>WB25403585</v>
          </cell>
          <cell r="C1603" t="str">
            <v>HDDS</v>
          </cell>
          <cell r="D1603" t="str">
            <v>65036138</v>
          </cell>
          <cell r="E1603" t="str">
            <v>SD2</v>
          </cell>
          <cell r="F1603" t="str">
            <v>1</v>
          </cell>
          <cell r="G1603" t="str">
            <v>1Z1X780R0391758355</v>
          </cell>
          <cell r="H1603" t="str">
            <v>180502</v>
          </cell>
          <cell r="I1603" t="str">
            <v>UPS Ground</v>
          </cell>
          <cell r="J1603" t="str">
            <v>B20221002150059:Complete</v>
          </cell>
          <cell r="K1603" t="str">
            <v>Retail</v>
          </cell>
          <cell r="L1603">
            <v>44834</v>
          </cell>
          <cell r="M1603">
            <v>44838</v>
          </cell>
          <cell r="N1603">
            <v>44838</v>
          </cell>
          <cell r="O1603">
            <v>44838</v>
          </cell>
          <cell r="P1603" t="str">
            <v>Nick Keathley</v>
          </cell>
          <cell r="Q1603" t="str">
            <v>Nick Keathley</v>
          </cell>
          <cell r="R1603" t="str">
            <v>1</v>
          </cell>
          <cell r="S1603" t="str">
            <v>39.82</v>
          </cell>
          <cell r="T1603" t="str">
            <v>39.82</v>
          </cell>
          <cell r="U1603" t="str">
            <v>0</v>
          </cell>
          <cell r="V1603" t="str">
            <v>True</v>
          </cell>
          <cell r="W1603" t="str">
            <v>True</v>
          </cell>
          <cell r="X1603" t="str">
            <v>9/30/2022 4:01:32 AM</v>
          </cell>
        </row>
        <row r="1604">
          <cell r="A1604">
            <v>61808926</v>
          </cell>
          <cell r="B1604" t="str">
            <v>WP47372020</v>
          </cell>
          <cell r="C1604" t="str">
            <v>HDDS</v>
          </cell>
          <cell r="D1604" t="str">
            <v>65041854</v>
          </cell>
          <cell r="E1604" t="str">
            <v>SD2</v>
          </cell>
          <cell r="F1604" t="str">
            <v>1</v>
          </cell>
          <cell r="G1604" t="str">
            <v>1Z1X780R0396230478</v>
          </cell>
          <cell r="H1604" t="str">
            <v>21045</v>
          </cell>
          <cell r="I1604" t="str">
            <v>UPS Ground</v>
          </cell>
          <cell r="J1604" t="str">
            <v>B20221002150059:Complete</v>
          </cell>
          <cell r="K1604" t="str">
            <v>Retail</v>
          </cell>
          <cell r="L1604">
            <v>44834</v>
          </cell>
          <cell r="M1604">
            <v>44838</v>
          </cell>
          <cell r="N1604">
            <v>44838</v>
          </cell>
          <cell r="O1604">
            <v>44838</v>
          </cell>
          <cell r="P1604" t="str">
            <v>Stephanie Moore</v>
          </cell>
          <cell r="Q1604" t="str">
            <v>Stephanie Moore</v>
          </cell>
          <cell r="R1604" t="str">
            <v>1</v>
          </cell>
          <cell r="S1604" t="str">
            <v>52.83</v>
          </cell>
          <cell r="T1604" t="str">
            <v>52.83</v>
          </cell>
          <cell r="U1604" t="str">
            <v>0</v>
          </cell>
          <cell r="V1604" t="str">
            <v>True</v>
          </cell>
          <cell r="W1604" t="str">
            <v>True</v>
          </cell>
          <cell r="X1604" t="str">
            <v>9/30/2022 5:55:33 PM</v>
          </cell>
        </row>
        <row r="1605">
          <cell r="A1605">
            <v>61804710</v>
          </cell>
          <cell r="B1605" t="str">
            <v>WB25462616</v>
          </cell>
          <cell r="C1605" t="str">
            <v>HDDS</v>
          </cell>
          <cell r="D1605" t="str">
            <v>65041387</v>
          </cell>
          <cell r="E1605" t="str">
            <v>SD3</v>
          </cell>
          <cell r="F1605" t="str">
            <v>1</v>
          </cell>
          <cell r="G1605" t="str">
            <v>1Z1X780R0394431460</v>
          </cell>
          <cell r="H1605" t="str">
            <v>837282</v>
          </cell>
          <cell r="I1605" t="str">
            <v>UPS Ground</v>
          </cell>
          <cell r="J1605" t="str">
            <v>B20221002121840:Complete</v>
          </cell>
          <cell r="K1605" t="str">
            <v>Retail</v>
          </cell>
          <cell r="L1605">
            <v>44834</v>
          </cell>
          <cell r="M1605">
            <v>44838</v>
          </cell>
          <cell r="N1605">
            <v>44837</v>
          </cell>
          <cell r="O1605">
            <v>44837</v>
          </cell>
          <cell r="P1605" t="str">
            <v>Zenobia Allen</v>
          </cell>
          <cell r="Q1605" t="str">
            <v>Zenobia Allen</v>
          </cell>
          <cell r="R1605" t="str">
            <v>1</v>
          </cell>
          <cell r="S1605" t="str">
            <v>152.46</v>
          </cell>
          <cell r="T1605" t="str">
            <v>152.46</v>
          </cell>
          <cell r="U1605" t="str">
            <v>0</v>
          </cell>
          <cell r="V1605" t="str">
            <v>True</v>
          </cell>
          <cell r="W1605" t="str">
            <v>True</v>
          </cell>
          <cell r="X1605" t="str">
            <v>9/30/2022 4:55:21 PM</v>
          </cell>
        </row>
        <row r="1606">
          <cell r="A1606">
            <v>61728370</v>
          </cell>
          <cell r="B1606" t="str">
            <v>WP47321721</v>
          </cell>
          <cell r="C1606" t="str">
            <v>HDDS</v>
          </cell>
          <cell r="D1606" t="str">
            <v>65037322</v>
          </cell>
          <cell r="E1606" t="str">
            <v>SD2</v>
          </cell>
          <cell r="F1606" t="str">
            <v>1</v>
          </cell>
          <cell r="G1606" t="str">
            <v>1Z1X780R0393195629</v>
          </cell>
          <cell r="H1606" t="str">
            <v>56442</v>
          </cell>
          <cell r="I1606" t="str">
            <v>UPS Ground</v>
          </cell>
          <cell r="J1606" t="str">
            <v>B20221002150059:Complete</v>
          </cell>
          <cell r="K1606" t="str">
            <v>Retail</v>
          </cell>
          <cell r="L1606">
            <v>44834</v>
          </cell>
          <cell r="M1606">
            <v>44838</v>
          </cell>
          <cell r="N1606">
            <v>44838</v>
          </cell>
          <cell r="O1606">
            <v>44838</v>
          </cell>
          <cell r="P1606" t="str">
            <v>Michelle Kindberg</v>
          </cell>
          <cell r="Q1606" t="str">
            <v>Michelle Kindberg</v>
          </cell>
          <cell r="R1606" t="str">
            <v>1</v>
          </cell>
          <cell r="S1606" t="str">
            <v>17.95</v>
          </cell>
          <cell r="T1606" t="str">
            <v>17.95</v>
          </cell>
          <cell r="U1606" t="str">
            <v>0</v>
          </cell>
          <cell r="V1606" t="str">
            <v>True</v>
          </cell>
          <cell r="W1606" t="str">
            <v>True</v>
          </cell>
          <cell r="X1606" t="str">
            <v>9/30/2022 8:10:30 AM</v>
          </cell>
        </row>
        <row r="1607">
          <cell r="A1607">
            <v>64576834</v>
          </cell>
          <cell r="B1607" t="str">
            <v>WB25463512</v>
          </cell>
          <cell r="C1607" t="str">
            <v>HDDS</v>
          </cell>
          <cell r="D1607" t="str">
            <v>65041659</v>
          </cell>
          <cell r="E1607" t="str">
            <v>SD2</v>
          </cell>
          <cell r="F1607" t="str">
            <v>1</v>
          </cell>
          <cell r="G1607" t="str">
            <v>1Z1X780R0395345801</v>
          </cell>
          <cell r="H1607" t="str">
            <v>21045</v>
          </cell>
          <cell r="I1607" t="str">
            <v>UPS Ground</v>
          </cell>
          <cell r="J1607" t="str">
            <v>B20221002150059:Complete</v>
          </cell>
          <cell r="K1607" t="str">
            <v>Retail</v>
          </cell>
          <cell r="L1607">
            <v>44834</v>
          </cell>
          <cell r="M1607">
            <v>44838</v>
          </cell>
          <cell r="N1607">
            <v>44838</v>
          </cell>
          <cell r="O1607">
            <v>44838</v>
          </cell>
          <cell r="P1607" t="str">
            <v>Kira Grant</v>
          </cell>
          <cell r="Q1607" t="str">
            <v>Kira Grant</v>
          </cell>
          <cell r="R1607" t="str">
            <v>1</v>
          </cell>
          <cell r="S1607" t="str">
            <v>45.94</v>
          </cell>
          <cell r="T1607" t="str">
            <v>45.94</v>
          </cell>
          <cell r="U1607" t="str">
            <v>0</v>
          </cell>
          <cell r="V1607" t="str">
            <v>True</v>
          </cell>
          <cell r="W1607" t="str">
            <v>True</v>
          </cell>
          <cell r="X1607" t="str">
            <v>9/30/2022 5:26:42 PM</v>
          </cell>
        </row>
        <row r="1608">
          <cell r="A1608">
            <v>36558164</v>
          </cell>
          <cell r="B1608" t="str">
            <v>W896492677</v>
          </cell>
          <cell r="C1608" t="str">
            <v>HDDS</v>
          </cell>
          <cell r="D1608" t="str">
            <v>65037971</v>
          </cell>
          <cell r="E1608" t="str">
            <v>SD2</v>
          </cell>
          <cell r="F1608" t="str">
            <v>1</v>
          </cell>
          <cell r="G1608" t="str">
            <v>1Z1X780R0393072645</v>
          </cell>
          <cell r="H1608" t="str">
            <v>843573</v>
          </cell>
          <cell r="I1608" t="str">
            <v>UPS Ground</v>
          </cell>
          <cell r="J1608" t="str">
            <v>B20221002150059:Complete</v>
          </cell>
          <cell r="K1608" t="str">
            <v>Retail</v>
          </cell>
          <cell r="L1608">
            <v>44834</v>
          </cell>
          <cell r="M1608">
            <v>44838</v>
          </cell>
          <cell r="N1608">
            <v>44839</v>
          </cell>
          <cell r="O1608">
            <v>44839</v>
          </cell>
          <cell r="P1608" t="str">
            <v>Diane Jernigan</v>
          </cell>
          <cell r="Q1608" t="str">
            <v>Diane Jernigan</v>
          </cell>
          <cell r="R1608" t="str">
            <v>1</v>
          </cell>
          <cell r="S1608" t="str">
            <v>106.67</v>
          </cell>
          <cell r="T1608" t="str">
            <v>106.67</v>
          </cell>
          <cell r="U1608" t="str">
            <v>0</v>
          </cell>
          <cell r="V1608" t="str">
            <v>True</v>
          </cell>
          <cell r="W1608" t="str">
            <v>True</v>
          </cell>
          <cell r="X1608" t="str">
            <v>9/30/2022 9:55:15 AM</v>
          </cell>
        </row>
        <row r="1609">
          <cell r="A1609">
            <v>61820802</v>
          </cell>
          <cell r="B1609" t="str">
            <v>WP47376289</v>
          </cell>
          <cell r="C1609" t="str">
            <v>HDDS</v>
          </cell>
          <cell r="D1609" t="str">
            <v>65042373</v>
          </cell>
          <cell r="E1609" t="str">
            <v>SD2</v>
          </cell>
          <cell r="F1609" t="str">
            <v>1</v>
          </cell>
          <cell r="G1609" t="str">
            <v>1Z1X780R0390498692</v>
          </cell>
          <cell r="H1609" t="str">
            <v>12345</v>
          </cell>
          <cell r="I1609" t="str">
            <v>UPS Ground</v>
          </cell>
          <cell r="J1609" t="str">
            <v>B20221002150059:Complete</v>
          </cell>
          <cell r="K1609" t="str">
            <v>Retail</v>
          </cell>
          <cell r="L1609">
            <v>44834</v>
          </cell>
          <cell r="M1609">
            <v>44838</v>
          </cell>
          <cell r="N1609">
            <v>44839</v>
          </cell>
          <cell r="O1609">
            <v>44839</v>
          </cell>
          <cell r="P1609" t="str">
            <v>Roberta SangerStelmaszek</v>
          </cell>
          <cell r="Q1609" t="str">
            <v>Roberta SangerStelmaszek</v>
          </cell>
          <cell r="R1609" t="str">
            <v>1</v>
          </cell>
          <cell r="S1609" t="str">
            <v>39.11</v>
          </cell>
          <cell r="T1609" t="str">
            <v>39.11</v>
          </cell>
          <cell r="U1609" t="str">
            <v>0</v>
          </cell>
          <cell r="V1609" t="str">
            <v>True</v>
          </cell>
          <cell r="W1609" t="str">
            <v>True</v>
          </cell>
          <cell r="X1609" t="str">
            <v>9/30/2022 7:10:39 PM</v>
          </cell>
        </row>
        <row r="1610">
          <cell r="A1610">
            <v>61788202</v>
          </cell>
          <cell r="B1610" t="str">
            <v>W896511950</v>
          </cell>
          <cell r="C1610" t="str">
            <v>HDDS</v>
          </cell>
          <cell r="D1610" t="str">
            <v>65040555</v>
          </cell>
          <cell r="E1610" t="str">
            <v>SD2</v>
          </cell>
          <cell r="F1610" t="str">
            <v>1</v>
          </cell>
          <cell r="G1610" t="str">
            <v>1Z1X780R0396030158</v>
          </cell>
          <cell r="H1610" t="str">
            <v>877331</v>
          </cell>
          <cell r="I1610" t="str">
            <v>UPS Ground(GAITHERSBURG_MD_T)</v>
          </cell>
          <cell r="J1610" t="str">
            <v>B20221002150059:Complete</v>
          </cell>
          <cell r="K1610" t="str">
            <v>Retail</v>
          </cell>
          <cell r="L1610">
            <v>44834</v>
          </cell>
          <cell r="M1610">
            <v>44838</v>
          </cell>
          <cell r="N1610">
            <v>44838</v>
          </cell>
          <cell r="O1610">
            <v>44838</v>
          </cell>
          <cell r="P1610" t="str">
            <v>jack wagner</v>
          </cell>
          <cell r="Q1610" t="str">
            <v>jack wagner</v>
          </cell>
          <cell r="R1610" t="str">
            <v>1</v>
          </cell>
          <cell r="S1610" t="str">
            <v>81.03</v>
          </cell>
          <cell r="T1610" t="str">
            <v>81.03</v>
          </cell>
          <cell r="U1610" t="str">
            <v>0</v>
          </cell>
          <cell r="V1610" t="str">
            <v>True</v>
          </cell>
          <cell r="W1610" t="str">
            <v>True</v>
          </cell>
          <cell r="X1610" t="str">
            <v>9/30/2022 3:20:17 PM</v>
          </cell>
        </row>
        <row r="1611">
          <cell r="A1611">
            <v>61776629</v>
          </cell>
          <cell r="B1611" t="str">
            <v>W896506577</v>
          </cell>
          <cell r="C1611" t="str">
            <v>HDDS</v>
          </cell>
          <cell r="D1611" t="str">
            <v>65039685</v>
          </cell>
          <cell r="E1611" t="str">
            <v>SD2</v>
          </cell>
          <cell r="F1611" t="str">
            <v>1</v>
          </cell>
          <cell r="G1611" t="str">
            <v>1Z1X780R0392807924</v>
          </cell>
          <cell r="H1611" t="str">
            <v>56442</v>
          </cell>
          <cell r="I1611" t="str">
            <v>UPS Ground(CACH_IL _D )</v>
          </cell>
          <cell r="J1611" t="str">
            <v>B20221002150059:Complete</v>
          </cell>
          <cell r="K1611" t="str">
            <v>Retail</v>
          </cell>
          <cell r="L1611">
            <v>44834</v>
          </cell>
          <cell r="M1611">
            <v>44838</v>
          </cell>
          <cell r="N1611">
            <v>44838</v>
          </cell>
          <cell r="O1611">
            <v>44838</v>
          </cell>
          <cell r="P1611" t="str">
            <v>Janet Aanerud</v>
          </cell>
          <cell r="Q1611" t="str">
            <v>Janet Aanerud</v>
          </cell>
          <cell r="R1611" t="str">
            <v>1</v>
          </cell>
          <cell r="S1611" t="str">
            <v>39.11</v>
          </cell>
          <cell r="T1611" t="str">
            <v>39.11</v>
          </cell>
          <cell r="U1611" t="str">
            <v>0</v>
          </cell>
          <cell r="V1611" t="str">
            <v>True</v>
          </cell>
          <cell r="W1611" t="str">
            <v>True</v>
          </cell>
          <cell r="X1611" t="str">
            <v>9/30/2022 1:26:01 PM</v>
          </cell>
        </row>
        <row r="1612">
          <cell r="A1612">
            <v>61805402</v>
          </cell>
          <cell r="B1612" t="str">
            <v>W896516431</v>
          </cell>
          <cell r="C1612" t="str">
            <v>HDDS</v>
          </cell>
          <cell r="D1612" t="str">
            <v>65041383</v>
          </cell>
          <cell r="E1612" t="str">
            <v>WDC</v>
          </cell>
          <cell r="F1612" t="str">
            <v>1</v>
          </cell>
          <cell r="G1612" t="str">
            <v>1Z8R7F310399691573</v>
          </cell>
          <cell r="H1612" t="str">
            <v>878214</v>
          </cell>
          <cell r="I1612" t="str">
            <v>UPS Ground</v>
          </cell>
          <cell r="J1612" t="str">
            <v>B20221002030020:Complete</v>
          </cell>
          <cell r="K1612" t="str">
            <v>Retail</v>
          </cell>
          <cell r="L1612">
            <v>44834</v>
          </cell>
          <cell r="M1612">
            <v>44838</v>
          </cell>
          <cell r="N1612">
            <v>44837</v>
          </cell>
          <cell r="O1612">
            <v>44837</v>
          </cell>
          <cell r="P1612" t="str">
            <v>Silvia Bredenkamp</v>
          </cell>
          <cell r="Q1612" t="str">
            <v>Silvia Bredenkamp</v>
          </cell>
          <cell r="R1612" t="str">
            <v>1</v>
          </cell>
          <cell r="S1612" t="str">
            <v>27.22</v>
          </cell>
          <cell r="T1612" t="str">
            <v>27.22</v>
          </cell>
          <cell r="U1612" t="str">
            <v>0</v>
          </cell>
          <cell r="V1612" t="str">
            <v>True</v>
          </cell>
          <cell r="W1612" t="str">
            <v>True</v>
          </cell>
          <cell r="X1612" t="str">
            <v>9/30/2022 4:55:19 PM</v>
          </cell>
        </row>
        <row r="1613">
          <cell r="A1613">
            <v>27571753</v>
          </cell>
          <cell r="B1613" t="str">
            <v>WB25463586</v>
          </cell>
          <cell r="C1613" t="str">
            <v>HDDS</v>
          </cell>
          <cell r="D1613" t="str">
            <v>65042245</v>
          </cell>
          <cell r="E1613" t="str">
            <v>SD2</v>
          </cell>
          <cell r="F1613" t="str">
            <v>1</v>
          </cell>
          <cell r="G1613" t="str">
            <v>1Z1X780R0391617739,1Z1X780R0393349409</v>
          </cell>
          <cell r="H1613" t="str">
            <v>180502,21045</v>
          </cell>
          <cell r="I1613" t="str">
            <v>UPS Ground</v>
          </cell>
          <cell r="J1613" t="str">
            <v>B20221002150059:Complete</v>
          </cell>
          <cell r="K1613" t="str">
            <v>Retail</v>
          </cell>
          <cell r="L1613">
            <v>44834</v>
          </cell>
          <cell r="M1613">
            <v>44838</v>
          </cell>
          <cell r="N1613">
            <v>44839</v>
          </cell>
          <cell r="O1613">
            <v>44838</v>
          </cell>
          <cell r="P1613" t="str">
            <v>Michael Martin</v>
          </cell>
          <cell r="Q1613" t="str">
            <v>Michael Martin</v>
          </cell>
          <cell r="R1613" t="str">
            <v>5</v>
          </cell>
          <cell r="S1613" t="str">
            <v>121.75</v>
          </cell>
          <cell r="T1613" t="str">
            <v>121.75</v>
          </cell>
          <cell r="U1613" t="str">
            <v>0</v>
          </cell>
          <cell r="V1613" t="str">
            <v>True</v>
          </cell>
          <cell r="W1613" t="str">
            <v>True</v>
          </cell>
          <cell r="X1613" t="str">
            <v>9/30/2022 6:55:35 PM</v>
          </cell>
        </row>
        <row r="1614">
          <cell r="A1614">
            <v>61706235</v>
          </cell>
          <cell r="B1614" t="str">
            <v>WP47301690</v>
          </cell>
          <cell r="C1614" t="str">
            <v>HDDS</v>
          </cell>
          <cell r="D1614" t="str">
            <v>65035615</v>
          </cell>
          <cell r="E1614" t="str">
            <v>SD2</v>
          </cell>
          <cell r="F1614" t="str">
            <v>1</v>
          </cell>
          <cell r="G1614" t="str">
            <v>1Z1X780R0394776571</v>
          </cell>
          <cell r="H1614" t="str">
            <v>888253</v>
          </cell>
          <cell r="I1614" t="str">
            <v>UPS Ground</v>
          </cell>
          <cell r="J1614" t="str">
            <v>B20221002150059:Complete</v>
          </cell>
          <cell r="K1614" t="str">
            <v>Retail</v>
          </cell>
          <cell r="L1614">
            <v>44834</v>
          </cell>
          <cell r="M1614">
            <v>44838</v>
          </cell>
          <cell r="N1614">
            <v>44839</v>
          </cell>
          <cell r="O1614">
            <v>44839</v>
          </cell>
          <cell r="P1614" t="str">
            <v>Edward Allen</v>
          </cell>
          <cell r="Q1614" t="str">
            <v>Edward Allen</v>
          </cell>
          <cell r="R1614" t="str">
            <v>1</v>
          </cell>
          <cell r="S1614" t="str">
            <v>35.23</v>
          </cell>
          <cell r="T1614" t="str">
            <v>35.23</v>
          </cell>
          <cell r="U1614" t="str">
            <v>0</v>
          </cell>
          <cell r="V1614" t="str">
            <v>True</v>
          </cell>
          <cell r="W1614" t="str">
            <v>True</v>
          </cell>
          <cell r="X1614" t="str">
            <v>9/29/2022 10:55:06 PM</v>
          </cell>
        </row>
        <row r="1615">
          <cell r="A1615">
            <v>61798956</v>
          </cell>
          <cell r="B1615" t="str">
            <v>WB25457193</v>
          </cell>
          <cell r="C1615" t="str">
            <v>HDDS</v>
          </cell>
          <cell r="D1615" t="str">
            <v>65041027</v>
          </cell>
          <cell r="E1615" t="str">
            <v>SD2</v>
          </cell>
          <cell r="F1615" t="str">
            <v>1</v>
          </cell>
          <cell r="G1615" t="str">
            <v>1Z1X780R0390300555,1Z1X780R0398615942</v>
          </cell>
          <cell r="H1615" t="str">
            <v>877331,888253</v>
          </cell>
          <cell r="I1615" t="str">
            <v>UPS Ground</v>
          </cell>
          <cell r="J1615" t="str">
            <v>B20221002150059:Complete</v>
          </cell>
          <cell r="K1615" t="str">
            <v>Retail</v>
          </cell>
          <cell r="L1615">
            <v>44834</v>
          </cell>
          <cell r="M1615">
            <v>44838</v>
          </cell>
          <cell r="N1615">
            <v>44839</v>
          </cell>
          <cell r="O1615">
            <v>44839</v>
          </cell>
          <cell r="P1615" t="str">
            <v>Seira Shinclayton</v>
          </cell>
          <cell r="Q1615" t="str">
            <v>Seira Shinclayton</v>
          </cell>
          <cell r="R1615" t="str">
            <v>2</v>
          </cell>
          <cell r="S1615" t="str">
            <v>90.90</v>
          </cell>
          <cell r="T1615" t="str">
            <v>90.90</v>
          </cell>
          <cell r="U1615" t="str">
            <v>0</v>
          </cell>
          <cell r="V1615" t="str">
            <v>True</v>
          </cell>
          <cell r="W1615" t="str">
            <v>True</v>
          </cell>
          <cell r="X1615" t="str">
            <v>9/30/2022 4:25:19 PM</v>
          </cell>
        </row>
        <row r="1616">
          <cell r="A1616">
            <v>1550364</v>
          </cell>
          <cell r="B1616" t="str">
            <v>WB25434315</v>
          </cell>
          <cell r="C1616" t="str">
            <v>HDDS</v>
          </cell>
          <cell r="D1616" t="str">
            <v>65038856</v>
          </cell>
          <cell r="E1616" t="str">
            <v>SD2</v>
          </cell>
          <cell r="F1616" t="str">
            <v>1</v>
          </cell>
          <cell r="G1616" t="str">
            <v>1Z1X780R0395626196</v>
          </cell>
          <cell r="H1616" t="str">
            <v>877331</v>
          </cell>
          <cell r="I1616" t="str">
            <v>UPS Ground</v>
          </cell>
          <cell r="J1616" t="str">
            <v>B20221002150059:Complete</v>
          </cell>
          <cell r="K1616" t="str">
            <v>Retail</v>
          </cell>
          <cell r="L1616">
            <v>44834</v>
          </cell>
          <cell r="M1616">
            <v>44838</v>
          </cell>
          <cell r="N1616">
            <v>44838</v>
          </cell>
          <cell r="O1616">
            <v>44838</v>
          </cell>
          <cell r="P1616" t="str">
            <v>margert burbeck</v>
          </cell>
          <cell r="Q1616" t="str">
            <v>margert burbeck</v>
          </cell>
          <cell r="R1616" t="str">
            <v>1</v>
          </cell>
          <cell r="S1616" t="str">
            <v>17.95</v>
          </cell>
          <cell r="T1616" t="str">
            <v>17.95</v>
          </cell>
          <cell r="U1616" t="str">
            <v>0</v>
          </cell>
          <cell r="V1616" t="str">
            <v>True</v>
          </cell>
          <cell r="W1616" t="str">
            <v>True</v>
          </cell>
          <cell r="X1616" t="str">
            <v>9/30/2022 11:30:07 AM</v>
          </cell>
        </row>
        <row r="1617">
          <cell r="A1617">
            <v>61817678</v>
          </cell>
          <cell r="B1617" t="str">
            <v>W896523405</v>
          </cell>
          <cell r="C1617" t="str">
            <v>HDDS</v>
          </cell>
          <cell r="D1617" t="str">
            <v>65042246</v>
          </cell>
          <cell r="E1617" t="str">
            <v>SD2</v>
          </cell>
          <cell r="F1617" t="str">
            <v>1</v>
          </cell>
          <cell r="G1617" t="str">
            <v>1Z1X780R0395419366</v>
          </cell>
          <cell r="H1617" t="str">
            <v>305036</v>
          </cell>
          <cell r="I1617" t="str">
            <v>UPS Ground(CACH_IL _D )</v>
          </cell>
          <cell r="J1617" t="str">
            <v>B20221002150059:Complete</v>
          </cell>
          <cell r="K1617" t="str">
            <v>Retail</v>
          </cell>
          <cell r="L1617">
            <v>44834</v>
          </cell>
          <cell r="M1617">
            <v>44838</v>
          </cell>
          <cell r="N1617">
            <v>44839</v>
          </cell>
          <cell r="O1617">
            <v>44839</v>
          </cell>
          <cell r="P1617" t="str">
            <v>Christopher Larson</v>
          </cell>
          <cell r="Q1617" t="str">
            <v>Christopher Larson</v>
          </cell>
          <cell r="R1617" t="str">
            <v>1</v>
          </cell>
          <cell r="S1617" t="str">
            <v>35.13</v>
          </cell>
          <cell r="T1617" t="str">
            <v>35.13</v>
          </cell>
          <cell r="U1617" t="str">
            <v>0</v>
          </cell>
          <cell r="V1617" t="str">
            <v>True</v>
          </cell>
          <cell r="W1617" t="str">
            <v>True</v>
          </cell>
          <cell r="X1617" t="str">
            <v>9/30/2022 6:55:36 PM</v>
          </cell>
        </row>
        <row r="1618">
          <cell r="A1618">
            <v>61723263</v>
          </cell>
          <cell r="B1618" t="str">
            <v>WB25410456</v>
          </cell>
          <cell r="C1618" t="str">
            <v>HDDS</v>
          </cell>
          <cell r="D1618" t="str">
            <v>65037075</v>
          </cell>
          <cell r="E1618" t="str">
            <v>SD3</v>
          </cell>
          <cell r="F1618" t="str">
            <v>1</v>
          </cell>
          <cell r="G1618" t="str">
            <v>1Z1X780R0392979383</v>
          </cell>
          <cell r="H1618" t="str">
            <v>837282</v>
          </cell>
          <cell r="I1618" t="str">
            <v>UPS Ground</v>
          </cell>
          <cell r="J1618" t="str">
            <v>B20221002121840:Complete</v>
          </cell>
          <cell r="K1618" t="str">
            <v>Retail</v>
          </cell>
          <cell r="L1618">
            <v>44834</v>
          </cell>
          <cell r="M1618">
            <v>44838</v>
          </cell>
          <cell r="N1618">
            <v>44837</v>
          </cell>
          <cell r="O1618">
            <v>44837</v>
          </cell>
          <cell r="P1618" t="str">
            <v>Andrea Kravetz</v>
          </cell>
          <cell r="Q1618" t="str">
            <v>Andrea Kravetz</v>
          </cell>
          <cell r="R1618" t="str">
            <v>1</v>
          </cell>
          <cell r="S1618" t="str">
            <v>35.70</v>
          </cell>
          <cell r="T1618" t="str">
            <v>35.70</v>
          </cell>
          <cell r="U1618" t="str">
            <v>0</v>
          </cell>
          <cell r="V1618" t="str">
            <v>True</v>
          </cell>
          <cell r="W1618" t="str">
            <v>True</v>
          </cell>
          <cell r="X1618" t="str">
            <v>9/30/2022 7:25:30 AM</v>
          </cell>
        </row>
        <row r="1619">
          <cell r="A1619">
            <v>61726937</v>
          </cell>
          <cell r="B1619" t="str">
            <v>WP47315863</v>
          </cell>
          <cell r="C1619" t="str">
            <v>HDDS</v>
          </cell>
          <cell r="D1619" t="str">
            <v>65037202</v>
          </cell>
          <cell r="E1619" t="str">
            <v>SD2</v>
          </cell>
          <cell r="F1619" t="str">
            <v>1</v>
          </cell>
          <cell r="G1619" t="str">
            <v>1Z1X780R0398850492</v>
          </cell>
          <cell r="H1619" t="str">
            <v>877331</v>
          </cell>
          <cell r="I1619" t="str">
            <v>UPS Ground(GAITHERSBURG_MD_T)</v>
          </cell>
          <cell r="J1619" t="str">
            <v>B20221002150059:Complete</v>
          </cell>
          <cell r="K1619" t="str">
            <v>Retail</v>
          </cell>
          <cell r="L1619">
            <v>44834</v>
          </cell>
          <cell r="M1619">
            <v>44838</v>
          </cell>
          <cell r="N1619">
            <v>44838</v>
          </cell>
          <cell r="O1619">
            <v>44838</v>
          </cell>
          <cell r="P1619" t="str">
            <v>Michael Pounds</v>
          </cell>
          <cell r="Q1619" t="str">
            <v>Michael Pounds</v>
          </cell>
          <cell r="R1619" t="str">
            <v>1</v>
          </cell>
          <cell r="S1619" t="str">
            <v>23.48</v>
          </cell>
          <cell r="T1619" t="str">
            <v>23.48</v>
          </cell>
          <cell r="U1619" t="str">
            <v>0</v>
          </cell>
          <cell r="V1619" t="str">
            <v>True</v>
          </cell>
          <cell r="W1619" t="str">
            <v>True</v>
          </cell>
          <cell r="X1619" t="str">
            <v>9/30/2022 7:55:22 AM</v>
          </cell>
        </row>
        <row r="1620">
          <cell r="A1620">
            <v>61726011</v>
          </cell>
          <cell r="B1620" t="str">
            <v>W896487991</v>
          </cell>
          <cell r="C1620" t="str">
            <v>HDDS</v>
          </cell>
          <cell r="D1620" t="str">
            <v>65037192</v>
          </cell>
          <cell r="E1620" t="str">
            <v>SD2</v>
          </cell>
          <cell r="F1620" t="str">
            <v>1</v>
          </cell>
          <cell r="G1620" t="str">
            <v>1Z1X780R0398180144</v>
          </cell>
          <cell r="H1620" t="str">
            <v>305036</v>
          </cell>
          <cell r="I1620" t="str">
            <v>UPS Ground</v>
          </cell>
          <cell r="J1620" t="str">
            <v>B20221002150059:Complete</v>
          </cell>
          <cell r="K1620" t="str">
            <v>Retail</v>
          </cell>
          <cell r="L1620">
            <v>44834</v>
          </cell>
          <cell r="M1620">
            <v>44838</v>
          </cell>
          <cell r="N1620">
            <v>44839</v>
          </cell>
          <cell r="O1620">
            <v>44839</v>
          </cell>
          <cell r="P1620" t="str">
            <v>Robert Mckay</v>
          </cell>
          <cell r="Q1620" t="str">
            <v>Robert Mckay</v>
          </cell>
          <cell r="R1620" t="str">
            <v>1</v>
          </cell>
          <cell r="S1620" t="str">
            <v>23.48</v>
          </cell>
          <cell r="T1620" t="str">
            <v>23.48</v>
          </cell>
          <cell r="U1620" t="str">
            <v>0</v>
          </cell>
          <cell r="V1620" t="str">
            <v>True</v>
          </cell>
          <cell r="W1620" t="str">
            <v>True</v>
          </cell>
          <cell r="X1620" t="str">
            <v>9/30/2022 7:55:17 AM</v>
          </cell>
        </row>
        <row r="1621">
          <cell r="A1621">
            <v>61743138</v>
          </cell>
          <cell r="B1621" t="str">
            <v>W896495027</v>
          </cell>
          <cell r="C1621" t="str">
            <v>HDDS</v>
          </cell>
          <cell r="D1621" t="str">
            <v>65038264</v>
          </cell>
          <cell r="E1621" t="str">
            <v>SD2</v>
          </cell>
          <cell r="F1621" t="str">
            <v>1</v>
          </cell>
          <cell r="G1621" t="str">
            <v>1Z1X780R0394103592</v>
          </cell>
          <cell r="H1621" t="str">
            <v>305036</v>
          </cell>
          <cell r="I1621" t="str">
            <v>UPS Ground</v>
          </cell>
          <cell r="J1621" t="str">
            <v>B20221002150059:Complete</v>
          </cell>
          <cell r="K1621" t="str">
            <v>Retail</v>
          </cell>
          <cell r="L1621">
            <v>44834</v>
          </cell>
          <cell r="M1621">
            <v>44838</v>
          </cell>
          <cell r="N1621">
            <v>44839</v>
          </cell>
          <cell r="O1621">
            <v>44839</v>
          </cell>
          <cell r="P1621" t="str">
            <v>Elizabeth Roberts</v>
          </cell>
          <cell r="Q1621" t="str">
            <v>Elizabeth Roberts</v>
          </cell>
          <cell r="R1621" t="str">
            <v>1</v>
          </cell>
          <cell r="S1621" t="str">
            <v>34.13</v>
          </cell>
          <cell r="T1621" t="str">
            <v>34.13</v>
          </cell>
          <cell r="U1621" t="str">
            <v>0</v>
          </cell>
          <cell r="V1621" t="str">
            <v>True</v>
          </cell>
          <cell r="W1621" t="str">
            <v>True</v>
          </cell>
          <cell r="X1621" t="str">
            <v>9/30/2022 10:25:08 AM</v>
          </cell>
        </row>
        <row r="1622">
          <cell r="A1622">
            <v>61818490</v>
          </cell>
          <cell r="B1622" t="str">
            <v>W896522469</v>
          </cell>
          <cell r="C1622" t="str">
            <v>HDDS</v>
          </cell>
          <cell r="D1622" t="str">
            <v>65042368</v>
          </cell>
          <cell r="E1622" t="str">
            <v>SD2</v>
          </cell>
          <cell r="F1622" t="str">
            <v>1</v>
          </cell>
          <cell r="G1622" t="str">
            <v>1Z1X780R0391322306</v>
          </cell>
          <cell r="H1622" t="str">
            <v>180502</v>
          </cell>
          <cell r="I1622" t="str">
            <v>UPS Ground</v>
          </cell>
          <cell r="J1622" t="str">
            <v>B20221002150059:Complete</v>
          </cell>
          <cell r="K1622" t="str">
            <v>Retail</v>
          </cell>
          <cell r="L1622">
            <v>44834</v>
          </cell>
          <cell r="M1622">
            <v>44838</v>
          </cell>
          <cell r="N1622">
            <v>44838</v>
          </cell>
          <cell r="O1622">
            <v>44838</v>
          </cell>
          <cell r="P1622" t="str">
            <v>Shannon Johnson</v>
          </cell>
          <cell r="Q1622" t="str">
            <v>Shannon Johnson</v>
          </cell>
          <cell r="R1622" t="str">
            <v>1</v>
          </cell>
          <cell r="S1622" t="str">
            <v>41.87</v>
          </cell>
          <cell r="T1622" t="str">
            <v>41.87</v>
          </cell>
          <cell r="U1622" t="str">
            <v>0</v>
          </cell>
          <cell r="V1622" t="str">
            <v>True</v>
          </cell>
          <cell r="W1622" t="str">
            <v>True</v>
          </cell>
          <cell r="X1622" t="str">
            <v>9/30/2022 7:10:37 PM</v>
          </cell>
        </row>
        <row r="1623">
          <cell r="A1623">
            <v>61827029</v>
          </cell>
          <cell r="B1623" t="str">
            <v>W896524684</v>
          </cell>
          <cell r="C1623" t="str">
            <v>HDDS</v>
          </cell>
          <cell r="D1623" t="str">
            <v>65043040</v>
          </cell>
          <cell r="E1623" t="str">
            <v>SD2</v>
          </cell>
          <cell r="F1623" t="str">
            <v>1</v>
          </cell>
          <cell r="G1623" t="str">
            <v>1Z1X780R0394045860</v>
          </cell>
          <cell r="H1623" t="str">
            <v>180502</v>
          </cell>
          <cell r="I1623" t="str">
            <v>UPS Ground(GAITHERSBURG_MD_T)</v>
          </cell>
          <cell r="J1623" t="str">
            <v>B20221002150059:Complete</v>
          </cell>
          <cell r="K1623" t="str">
            <v>Retail</v>
          </cell>
          <cell r="L1623">
            <v>44834</v>
          </cell>
          <cell r="M1623">
            <v>44838</v>
          </cell>
          <cell r="N1623">
            <v>44838</v>
          </cell>
          <cell r="O1623">
            <v>44838</v>
          </cell>
          <cell r="P1623" t="str">
            <v>James Stein</v>
          </cell>
          <cell r="Q1623" t="str">
            <v>James Stein</v>
          </cell>
          <cell r="R1623" t="str">
            <v>1</v>
          </cell>
          <cell r="S1623" t="str">
            <v>65.19</v>
          </cell>
          <cell r="T1623" t="str">
            <v>65.19</v>
          </cell>
          <cell r="U1623" t="str">
            <v>0</v>
          </cell>
          <cell r="V1623" t="str">
            <v>True</v>
          </cell>
          <cell r="W1623" t="str">
            <v>True</v>
          </cell>
          <cell r="X1623" t="str">
            <v>9/30/2022 8:55:41 PM</v>
          </cell>
        </row>
        <row r="1624">
          <cell r="A1624">
            <v>61819973</v>
          </cell>
          <cell r="B1624" t="str">
            <v>WP47375666</v>
          </cell>
          <cell r="C1624" t="str">
            <v>HDDS</v>
          </cell>
          <cell r="D1624" t="str">
            <v>65042407</v>
          </cell>
          <cell r="E1624" t="str">
            <v>SD2</v>
          </cell>
          <cell r="F1624" t="str">
            <v>1</v>
          </cell>
          <cell r="G1624" t="str">
            <v>1Z1X780R0398324524</v>
          </cell>
          <cell r="H1624" t="str">
            <v>21045</v>
          </cell>
          <cell r="I1624" t="str">
            <v>UPS Ground</v>
          </cell>
          <cell r="J1624" t="str">
            <v>B20221002150059:Complete</v>
          </cell>
          <cell r="K1624" t="str">
            <v>Retail</v>
          </cell>
          <cell r="L1624">
            <v>44834</v>
          </cell>
          <cell r="M1624">
            <v>44838</v>
          </cell>
          <cell r="N1624">
            <v>44838</v>
          </cell>
          <cell r="O1624">
            <v>44838</v>
          </cell>
          <cell r="P1624" t="str">
            <v>Stacey Hogan</v>
          </cell>
          <cell r="Q1624" t="str">
            <v>Stacey Hogan</v>
          </cell>
          <cell r="R1624" t="str">
            <v>1</v>
          </cell>
          <cell r="S1624" t="str">
            <v>23.93</v>
          </cell>
          <cell r="T1624" t="str">
            <v>23.93</v>
          </cell>
          <cell r="U1624" t="str">
            <v>0</v>
          </cell>
          <cell r="V1624" t="str">
            <v>True</v>
          </cell>
          <cell r="W1624" t="str">
            <v>True</v>
          </cell>
          <cell r="X1624" t="str">
            <v>9/30/2022 7:10:56 PM</v>
          </cell>
        </row>
        <row r="1625">
          <cell r="A1625">
            <v>61797675</v>
          </cell>
          <cell r="B1625" t="str">
            <v>WP47364532</v>
          </cell>
          <cell r="C1625" t="str">
            <v>HDDS</v>
          </cell>
          <cell r="D1625" t="str">
            <v>65040749</v>
          </cell>
          <cell r="E1625" t="str">
            <v>SDC</v>
          </cell>
          <cell r="F1625" t="str">
            <v>1</v>
          </cell>
          <cell r="G1625" t="str">
            <v>1Z1X780R0390081551</v>
          </cell>
          <cell r="H1625" t="str">
            <v>184115</v>
          </cell>
          <cell r="I1625" t="str">
            <v>UPS Ground</v>
          </cell>
          <cell r="J1625" t="str">
            <v>B20221002121225:Complete</v>
          </cell>
          <cell r="K1625" t="str">
            <v>Retail</v>
          </cell>
          <cell r="L1625">
            <v>44834</v>
          </cell>
          <cell r="M1625">
            <v>44838</v>
          </cell>
          <cell r="N1625">
            <v>44837</v>
          </cell>
          <cell r="O1625">
            <v>44837</v>
          </cell>
          <cell r="P1625" t="str">
            <v>Mariella Bruzzi</v>
          </cell>
          <cell r="Q1625" t="str">
            <v>Mariella Bruzzi</v>
          </cell>
          <cell r="R1625" t="str">
            <v>1</v>
          </cell>
          <cell r="S1625" t="str">
            <v>91.87</v>
          </cell>
          <cell r="T1625" t="str">
            <v>91.87</v>
          </cell>
          <cell r="U1625" t="str">
            <v>0</v>
          </cell>
          <cell r="V1625" t="str">
            <v>True</v>
          </cell>
          <cell r="W1625" t="str">
            <v>True</v>
          </cell>
          <cell r="X1625" t="str">
            <v>9/30/2022 3:35:12 PM</v>
          </cell>
        </row>
        <row r="1626">
          <cell r="A1626">
            <v>61805391</v>
          </cell>
          <cell r="B1626" t="str">
            <v>W896518324</v>
          </cell>
          <cell r="C1626" t="str">
            <v>HDDS</v>
          </cell>
          <cell r="D1626" t="str">
            <v>65041382</v>
          </cell>
          <cell r="E1626" t="str">
            <v>SD2</v>
          </cell>
          <cell r="F1626" t="str">
            <v>1</v>
          </cell>
          <cell r="G1626" t="str">
            <v>1Z1X780R0391956079</v>
          </cell>
          <cell r="H1626" t="str">
            <v>843573</v>
          </cell>
          <cell r="I1626" t="str">
            <v>UPS Ground(CACH_IL _D )</v>
          </cell>
          <cell r="J1626" t="str">
            <v>B20221002150059:Complete</v>
          </cell>
          <cell r="K1626" t="str">
            <v>Retail</v>
          </cell>
          <cell r="L1626">
            <v>44834</v>
          </cell>
          <cell r="M1626">
            <v>44838</v>
          </cell>
          <cell r="N1626">
            <v>44839</v>
          </cell>
          <cell r="O1626">
            <v>44839</v>
          </cell>
          <cell r="P1626" t="str">
            <v>Melinda Murphy</v>
          </cell>
          <cell r="Q1626" t="str">
            <v>Melinda Murphy</v>
          </cell>
          <cell r="R1626" t="str">
            <v>1</v>
          </cell>
          <cell r="S1626" t="str">
            <v>35.23</v>
          </cell>
          <cell r="T1626" t="str">
            <v>35.23</v>
          </cell>
          <cell r="U1626" t="str">
            <v>0</v>
          </cell>
          <cell r="V1626" t="str">
            <v>True</v>
          </cell>
          <cell r="W1626" t="str">
            <v>True</v>
          </cell>
          <cell r="X1626" t="str">
            <v>9/30/2022 4:55:18 PM</v>
          </cell>
        </row>
        <row r="1627">
          <cell r="A1627">
            <v>38565154</v>
          </cell>
          <cell r="B1627" t="str">
            <v>WP47373298</v>
          </cell>
          <cell r="C1627" t="str">
            <v>HDDS</v>
          </cell>
          <cell r="D1627" t="str">
            <v>65042642</v>
          </cell>
          <cell r="E1627" t="str">
            <v>SD2</v>
          </cell>
          <cell r="F1627" t="str">
            <v>1</v>
          </cell>
          <cell r="G1627" t="str">
            <v>1Z1X780R0392922746,1Z1X780R0394018756</v>
          </cell>
          <cell r="H1627" t="str">
            <v>888253</v>
          </cell>
          <cell r="I1627" t="str">
            <v>UPS Ground</v>
          </cell>
          <cell r="J1627" t="str">
            <v>B20221002150008:Complete</v>
          </cell>
          <cell r="K1627" t="str">
            <v>Retail</v>
          </cell>
          <cell r="L1627">
            <v>44834</v>
          </cell>
          <cell r="M1627">
            <v>44838</v>
          </cell>
          <cell r="N1627">
            <v>44839</v>
          </cell>
          <cell r="O1627">
            <v>44839</v>
          </cell>
          <cell r="P1627" t="str">
            <v>Rex Barnes</v>
          </cell>
          <cell r="Q1627" t="str">
            <v>Rex Barnes</v>
          </cell>
          <cell r="R1627" t="str">
            <v>2</v>
          </cell>
          <cell r="S1627" t="str">
            <v>76.08</v>
          </cell>
          <cell r="T1627" t="str">
            <v>76.08</v>
          </cell>
          <cell r="U1627" t="str">
            <v>0</v>
          </cell>
          <cell r="V1627" t="str">
            <v>True</v>
          </cell>
          <cell r="W1627" t="str">
            <v>True</v>
          </cell>
          <cell r="X1627" t="str">
            <v>9/30/2022 7:55:34 PM</v>
          </cell>
        </row>
        <row r="1628">
          <cell r="A1628">
            <v>61712925</v>
          </cell>
          <cell r="B1628" t="str">
            <v>WB25404722</v>
          </cell>
          <cell r="C1628" t="str">
            <v>HDDS</v>
          </cell>
          <cell r="D1628" t="str">
            <v>65035902</v>
          </cell>
          <cell r="E1628" t="str">
            <v>SDC</v>
          </cell>
          <cell r="F1628" t="str">
            <v>1</v>
          </cell>
          <cell r="G1628" t="str">
            <v>1Z1X780R0396538119</v>
          </cell>
          <cell r="H1628" t="str">
            <v>182961</v>
          </cell>
          <cell r="I1628" t="str">
            <v>UPS Ground</v>
          </cell>
          <cell r="J1628" t="str">
            <v>B20221002121225:Complete</v>
          </cell>
          <cell r="K1628" t="str">
            <v>Retail</v>
          </cell>
          <cell r="L1628">
            <v>44834</v>
          </cell>
          <cell r="M1628">
            <v>44838</v>
          </cell>
          <cell r="N1628">
            <v>44837</v>
          </cell>
          <cell r="O1628">
            <v>44836</v>
          </cell>
          <cell r="P1628" t="str">
            <v>Princess Osborne</v>
          </cell>
          <cell r="Q1628" t="str">
            <v>Princess Osborne</v>
          </cell>
          <cell r="R1628" t="str">
            <v>1</v>
          </cell>
          <cell r="S1628" t="str">
            <v>51.68</v>
          </cell>
          <cell r="T1628" t="str">
            <v>51.68</v>
          </cell>
          <cell r="U1628" t="str">
            <v>0</v>
          </cell>
          <cell r="V1628" t="str">
            <v>True</v>
          </cell>
          <cell r="W1628" t="str">
            <v>True</v>
          </cell>
          <cell r="X1628" t="str">
            <v>9/30/2022 1:25:35 AM</v>
          </cell>
        </row>
        <row r="1629">
          <cell r="A1629">
            <v>61823399</v>
          </cell>
          <cell r="B1629" t="str">
            <v>WP47378699</v>
          </cell>
          <cell r="C1629" t="str">
            <v>HDDS</v>
          </cell>
          <cell r="D1629" t="str">
            <v>65042643</v>
          </cell>
          <cell r="E1629" t="str">
            <v>SD2</v>
          </cell>
          <cell r="F1629" t="str">
            <v>1</v>
          </cell>
          <cell r="G1629" t="str">
            <v>1Z1X780R0397661493</v>
          </cell>
          <cell r="H1629" t="str">
            <v>56442</v>
          </cell>
          <cell r="I1629" t="str">
            <v>UPS Ground</v>
          </cell>
          <cell r="J1629" t="str">
            <v>B20221002150059:Complete</v>
          </cell>
          <cell r="K1629" t="str">
            <v>Retail</v>
          </cell>
          <cell r="L1629">
            <v>44834</v>
          </cell>
          <cell r="M1629">
            <v>44838</v>
          </cell>
          <cell r="N1629">
            <v>44838</v>
          </cell>
          <cell r="O1629">
            <v>44838</v>
          </cell>
          <cell r="P1629" t="str">
            <v>Jason Morse</v>
          </cell>
          <cell r="Q1629" t="str">
            <v>Jason Morse</v>
          </cell>
          <cell r="R1629" t="str">
            <v>1</v>
          </cell>
          <cell r="S1629" t="str">
            <v>41.48</v>
          </cell>
          <cell r="T1629" t="str">
            <v>41.48</v>
          </cell>
          <cell r="U1629" t="str">
            <v>0</v>
          </cell>
          <cell r="V1629" t="str">
            <v>True</v>
          </cell>
          <cell r="W1629" t="str">
            <v>True</v>
          </cell>
          <cell r="X1629" t="str">
            <v>9/30/2022 7:55:34 PM</v>
          </cell>
        </row>
        <row r="1630">
          <cell r="A1630">
            <v>61800100</v>
          </cell>
          <cell r="B1630" t="str">
            <v>W896517014</v>
          </cell>
          <cell r="C1630" t="str">
            <v>HDDS</v>
          </cell>
          <cell r="D1630" t="str">
            <v>65041037</v>
          </cell>
          <cell r="E1630" t="str">
            <v>SD2</v>
          </cell>
          <cell r="F1630" t="str">
            <v>1</v>
          </cell>
          <cell r="G1630" t="str">
            <v>1Z1X780R0391041977</v>
          </cell>
          <cell r="H1630" t="str">
            <v>56442</v>
          </cell>
          <cell r="I1630" t="str">
            <v>UPS Ground</v>
          </cell>
          <cell r="J1630" t="str">
            <v>B20221002150059:Complete</v>
          </cell>
          <cell r="K1630" t="str">
            <v>Retail</v>
          </cell>
          <cell r="L1630">
            <v>44834</v>
          </cell>
          <cell r="M1630">
            <v>44838</v>
          </cell>
          <cell r="N1630">
            <v>44838</v>
          </cell>
          <cell r="O1630">
            <v>44838</v>
          </cell>
          <cell r="P1630" t="str">
            <v>Patricia Habacker</v>
          </cell>
          <cell r="Q1630" t="str">
            <v>Patricia Habacker</v>
          </cell>
          <cell r="R1630" t="str">
            <v>1</v>
          </cell>
          <cell r="S1630" t="str">
            <v>36.15</v>
          </cell>
          <cell r="T1630" t="str">
            <v>36.15</v>
          </cell>
          <cell r="U1630" t="str">
            <v>0</v>
          </cell>
          <cell r="V1630" t="str">
            <v>True</v>
          </cell>
          <cell r="W1630" t="str">
            <v>True</v>
          </cell>
          <cell r="X1630" t="str">
            <v>9/30/2022 4:25:24 PM</v>
          </cell>
        </row>
        <row r="1631">
          <cell r="A1631">
            <v>61751734</v>
          </cell>
          <cell r="B1631" t="str">
            <v>WB25431232</v>
          </cell>
          <cell r="C1631" t="str">
            <v>HDDS</v>
          </cell>
          <cell r="D1631" t="str">
            <v>65038501</v>
          </cell>
          <cell r="E1631" t="str">
            <v>SD2</v>
          </cell>
          <cell r="F1631" t="str">
            <v>1</v>
          </cell>
          <cell r="G1631" t="str">
            <v>1Z1X780R0390290843</v>
          </cell>
          <cell r="H1631" t="str">
            <v>888253</v>
          </cell>
          <cell r="I1631" t="str">
            <v>UPS Ground</v>
          </cell>
          <cell r="J1631" t="str">
            <v>B20221002150059:Complete</v>
          </cell>
          <cell r="K1631" t="str">
            <v>Retail</v>
          </cell>
          <cell r="L1631">
            <v>44834</v>
          </cell>
          <cell r="M1631">
            <v>44838</v>
          </cell>
          <cell r="N1631">
            <v>44839</v>
          </cell>
          <cell r="O1631">
            <v>44839</v>
          </cell>
          <cell r="P1631" t="str">
            <v>Michael Mccormack</v>
          </cell>
          <cell r="Q1631" t="str">
            <v>Michael Mccormack</v>
          </cell>
          <cell r="R1631" t="str">
            <v>1</v>
          </cell>
          <cell r="S1631" t="str">
            <v>64.31</v>
          </cell>
          <cell r="T1631" t="str">
            <v>64.31</v>
          </cell>
          <cell r="U1631" t="str">
            <v>0</v>
          </cell>
          <cell r="V1631" t="str">
            <v>True</v>
          </cell>
          <cell r="W1631" t="str">
            <v>True</v>
          </cell>
          <cell r="X1631" t="str">
            <v>9/30/2022 10:55:16 AM</v>
          </cell>
        </row>
        <row r="1632">
          <cell r="A1632">
            <v>61799606</v>
          </cell>
          <cell r="B1632" t="str">
            <v>WP47364751</v>
          </cell>
          <cell r="C1632" t="str">
            <v>HDDS</v>
          </cell>
          <cell r="D1632" t="str">
            <v>65041011</v>
          </cell>
          <cell r="E1632" t="str">
            <v>SD2</v>
          </cell>
          <cell r="F1632" t="str">
            <v>1</v>
          </cell>
          <cell r="G1632" t="str">
            <v>1Z1X780R0397941663</v>
          </cell>
          <cell r="H1632" t="str">
            <v>56442</v>
          </cell>
          <cell r="I1632" t="str">
            <v>UPS Ground</v>
          </cell>
          <cell r="J1632" t="str">
            <v>B20221002150059:Complete</v>
          </cell>
          <cell r="K1632" t="str">
            <v>Retail</v>
          </cell>
          <cell r="L1632">
            <v>44834</v>
          </cell>
          <cell r="M1632">
            <v>44838</v>
          </cell>
          <cell r="N1632">
            <v>44838</v>
          </cell>
          <cell r="O1632">
            <v>44838</v>
          </cell>
          <cell r="P1632" t="str">
            <v>Patricia Habacker</v>
          </cell>
          <cell r="Q1632" t="str">
            <v>Patricia Habacker</v>
          </cell>
          <cell r="R1632" t="str">
            <v>1</v>
          </cell>
          <cell r="S1632" t="str">
            <v>55.57</v>
          </cell>
          <cell r="T1632" t="str">
            <v>55.57</v>
          </cell>
          <cell r="U1632" t="str">
            <v>0</v>
          </cell>
          <cell r="V1632" t="str">
            <v>True</v>
          </cell>
          <cell r="W1632" t="str">
            <v>True</v>
          </cell>
          <cell r="X1632" t="str">
            <v>9/30/2022 4:25:10 PM</v>
          </cell>
        </row>
        <row r="1633">
          <cell r="A1633">
            <v>61709195</v>
          </cell>
          <cell r="B1633" t="str">
            <v>WP47240397</v>
          </cell>
          <cell r="C1633" t="str">
            <v>HDDS</v>
          </cell>
          <cell r="D1633" t="str">
            <v>65035781</v>
          </cell>
          <cell r="E1633" t="str">
            <v>WDC</v>
          </cell>
          <cell r="F1633" t="str">
            <v>1</v>
          </cell>
          <cell r="G1633" t="str">
            <v>1Z8R7F310397142599,1Z8R7F310398021762</v>
          </cell>
          <cell r="H1633" t="str">
            <v>839073</v>
          </cell>
          <cell r="I1633" t="str">
            <v>UPS Ground</v>
          </cell>
          <cell r="J1633" t="str">
            <v>B20220930030023:Complete</v>
          </cell>
          <cell r="K1633" t="str">
            <v>Retail</v>
          </cell>
          <cell r="L1633">
            <v>44834</v>
          </cell>
          <cell r="M1633">
            <v>44838</v>
          </cell>
          <cell r="N1633">
            <v>44834</v>
          </cell>
          <cell r="O1633">
            <v>44834</v>
          </cell>
          <cell r="P1633" t="str">
            <v>Yesenia Ramirez</v>
          </cell>
          <cell r="Q1633" t="str">
            <v>Yesenia Ramirez</v>
          </cell>
          <cell r="R1633" t="str">
            <v>2</v>
          </cell>
          <cell r="S1633" t="str">
            <v>33.50</v>
          </cell>
          <cell r="T1633" t="str">
            <v>33.50</v>
          </cell>
          <cell r="U1633" t="str">
            <v>0</v>
          </cell>
          <cell r="V1633" t="str">
            <v>True</v>
          </cell>
          <cell r="W1633" t="str">
            <v>True</v>
          </cell>
          <cell r="X1633" t="str">
            <v>9/29/2022 11:40:16 PM</v>
          </cell>
        </row>
        <row r="1634">
          <cell r="A1634">
            <v>61806706</v>
          </cell>
          <cell r="B1634" t="str">
            <v>WB25462650</v>
          </cell>
          <cell r="C1634" t="str">
            <v>HDDS</v>
          </cell>
          <cell r="D1634" t="str">
            <v>65041660</v>
          </cell>
          <cell r="E1634" t="str">
            <v>SD2</v>
          </cell>
          <cell r="F1634" t="str">
            <v>1</v>
          </cell>
          <cell r="G1634" t="str">
            <v>1Z1X780R0392547590</v>
          </cell>
          <cell r="H1634" t="str">
            <v>877331</v>
          </cell>
          <cell r="I1634" t="str">
            <v>UPS Ground</v>
          </cell>
          <cell r="J1634" t="str">
            <v>B20221002150059:Complete</v>
          </cell>
          <cell r="K1634" t="str">
            <v>Retail</v>
          </cell>
          <cell r="L1634">
            <v>44834</v>
          </cell>
          <cell r="M1634">
            <v>44838</v>
          </cell>
          <cell r="N1634">
            <v>44838</v>
          </cell>
          <cell r="O1634">
            <v>44838</v>
          </cell>
          <cell r="P1634" t="str">
            <v>VICTORY Walker</v>
          </cell>
          <cell r="Q1634" t="str">
            <v>VICTORY Walker</v>
          </cell>
          <cell r="R1634" t="str">
            <v>1</v>
          </cell>
          <cell r="S1634" t="str">
            <v>13.78</v>
          </cell>
          <cell r="T1634" t="str">
            <v>13.78</v>
          </cell>
          <cell r="U1634" t="str">
            <v>0</v>
          </cell>
          <cell r="V1634" t="str">
            <v>True</v>
          </cell>
          <cell r="W1634" t="str">
            <v>True</v>
          </cell>
          <cell r="X1634" t="str">
            <v>9/30/2022 5:26:42 PM</v>
          </cell>
        </row>
        <row r="1635">
          <cell r="A1635">
            <v>61707048</v>
          </cell>
          <cell r="B1635" t="str">
            <v>WP47307451</v>
          </cell>
          <cell r="C1635" t="str">
            <v>HDDS</v>
          </cell>
          <cell r="D1635" t="str">
            <v>65035616</v>
          </cell>
          <cell r="E1635" t="str">
            <v>SD2</v>
          </cell>
          <cell r="F1635" t="str">
            <v>1</v>
          </cell>
          <cell r="G1635" t="str">
            <v>1Z1X780R0391666730</v>
          </cell>
          <cell r="H1635" t="str">
            <v>56442</v>
          </cell>
          <cell r="I1635" t="str">
            <v>UPS Ground</v>
          </cell>
          <cell r="J1635" t="str">
            <v>B20221002150059:Complete</v>
          </cell>
          <cell r="K1635" t="str">
            <v>Retail</v>
          </cell>
          <cell r="L1635">
            <v>44834</v>
          </cell>
          <cell r="M1635">
            <v>44838</v>
          </cell>
          <cell r="N1635">
            <v>44838</v>
          </cell>
          <cell r="O1635">
            <v>44838</v>
          </cell>
          <cell r="P1635" t="str">
            <v>Joaquin Alvarado</v>
          </cell>
          <cell r="Q1635" t="str">
            <v>Joaquin Alvarado</v>
          </cell>
          <cell r="R1635" t="str">
            <v>1</v>
          </cell>
          <cell r="S1635" t="str">
            <v>20.54</v>
          </cell>
          <cell r="T1635" t="str">
            <v>20.54</v>
          </cell>
          <cell r="U1635" t="str">
            <v>0</v>
          </cell>
          <cell r="V1635" t="str">
            <v>True</v>
          </cell>
          <cell r="W1635" t="str">
            <v>True</v>
          </cell>
          <cell r="X1635" t="str">
            <v>9/29/2022 10:55:07 PM</v>
          </cell>
        </row>
        <row r="1636">
          <cell r="A1636">
            <v>61792593</v>
          </cell>
          <cell r="B1636" t="str">
            <v>WB25456101</v>
          </cell>
          <cell r="C1636" t="str">
            <v>HDDS</v>
          </cell>
          <cell r="D1636" t="str">
            <v>65040688</v>
          </cell>
          <cell r="E1636" t="str">
            <v>SD2</v>
          </cell>
          <cell r="F1636" t="str">
            <v>1</v>
          </cell>
          <cell r="G1636" t="str">
            <v>1Z1X780R0393222376</v>
          </cell>
          <cell r="H1636" t="str">
            <v>56442</v>
          </cell>
          <cell r="I1636" t="str">
            <v>UPS Ground</v>
          </cell>
          <cell r="J1636" t="str">
            <v>B20221002150059:Complete</v>
          </cell>
          <cell r="K1636" t="str">
            <v>Retail</v>
          </cell>
          <cell r="L1636">
            <v>44834</v>
          </cell>
          <cell r="M1636">
            <v>44838</v>
          </cell>
          <cell r="N1636">
            <v>44838</v>
          </cell>
          <cell r="O1636">
            <v>44838</v>
          </cell>
          <cell r="P1636" t="str">
            <v>Deborah Hughes</v>
          </cell>
          <cell r="Q1636" t="str">
            <v>Deborah Hughes</v>
          </cell>
          <cell r="R1636" t="str">
            <v>1</v>
          </cell>
          <cell r="S1636" t="str">
            <v>38.04</v>
          </cell>
          <cell r="T1636" t="str">
            <v>38.04</v>
          </cell>
          <cell r="U1636" t="str">
            <v>0</v>
          </cell>
          <cell r="V1636" t="str">
            <v>True</v>
          </cell>
          <cell r="W1636" t="str">
            <v>True</v>
          </cell>
          <cell r="X1636" t="str">
            <v>9/30/2022 3:26:18 PM</v>
          </cell>
        </row>
        <row r="1637">
          <cell r="A1637">
            <v>29579417</v>
          </cell>
          <cell r="B1637" t="str">
            <v>WP47319866</v>
          </cell>
          <cell r="C1637" t="str">
            <v>HDDS</v>
          </cell>
          <cell r="D1637" t="str">
            <v>65037203</v>
          </cell>
          <cell r="E1637" t="str">
            <v>SD2</v>
          </cell>
          <cell r="F1637" t="str">
            <v>1</v>
          </cell>
          <cell r="G1637" t="str">
            <v>1Z1X780R0390871911</v>
          </cell>
          <cell r="H1637" t="str">
            <v>877331</v>
          </cell>
          <cell r="I1637" t="str">
            <v>UPS Ground(CACH_IL _D )</v>
          </cell>
          <cell r="J1637" t="str">
            <v>B20221002150059:Complete</v>
          </cell>
          <cell r="K1637" t="str">
            <v>Retail</v>
          </cell>
          <cell r="L1637">
            <v>44834</v>
          </cell>
          <cell r="M1637">
            <v>44838</v>
          </cell>
          <cell r="N1637">
            <v>44838</v>
          </cell>
          <cell r="O1637">
            <v>44838</v>
          </cell>
          <cell r="P1637" t="str">
            <v>Joanna Moosbrugger</v>
          </cell>
          <cell r="Q1637" t="str">
            <v>Joanna Moosbrugger</v>
          </cell>
          <cell r="R1637" t="str">
            <v>1</v>
          </cell>
          <cell r="S1637" t="str">
            <v>46.64</v>
          </cell>
          <cell r="T1637" t="str">
            <v>46.64</v>
          </cell>
          <cell r="U1637" t="str">
            <v>0</v>
          </cell>
          <cell r="V1637" t="str">
            <v>True</v>
          </cell>
          <cell r="W1637" t="str">
            <v>True</v>
          </cell>
          <cell r="X1637" t="str">
            <v>9/30/2022 7:55:22 AM</v>
          </cell>
        </row>
        <row r="1638">
          <cell r="A1638">
            <v>61746733</v>
          </cell>
          <cell r="B1638" t="str">
            <v>WB25428904</v>
          </cell>
          <cell r="C1638" t="str">
            <v>HDDS</v>
          </cell>
          <cell r="D1638" t="str">
            <v>65038344</v>
          </cell>
          <cell r="E1638" t="str">
            <v>SD3</v>
          </cell>
          <cell r="F1638" t="str">
            <v>1</v>
          </cell>
          <cell r="G1638" t="str">
            <v>1Z1X780R0390187027,1Z1X780R0393101925</v>
          </cell>
          <cell r="H1638" t="str">
            <v>724059</v>
          </cell>
          <cell r="I1638" t="str">
            <v>UPS Ground</v>
          </cell>
          <cell r="J1638" t="str">
            <v>B20221002121840:Complete</v>
          </cell>
          <cell r="K1638" t="str">
            <v>Retail</v>
          </cell>
          <cell r="L1638">
            <v>44834</v>
          </cell>
          <cell r="M1638">
            <v>44838</v>
          </cell>
          <cell r="N1638">
            <v>44837</v>
          </cell>
          <cell r="O1638">
            <v>44837</v>
          </cell>
          <cell r="P1638" t="str">
            <v>david jaworski</v>
          </cell>
          <cell r="Q1638" t="str">
            <v>david jaworski</v>
          </cell>
          <cell r="R1638" t="str">
            <v>2</v>
          </cell>
          <cell r="S1638" t="str">
            <v>183.30</v>
          </cell>
          <cell r="T1638" t="str">
            <v>183.30</v>
          </cell>
          <cell r="U1638" t="str">
            <v>0</v>
          </cell>
          <cell r="V1638" t="str">
            <v>True</v>
          </cell>
          <cell r="W1638" t="str">
            <v>True</v>
          </cell>
          <cell r="X1638" t="str">
            <v>9/30/2022 10:25:46 AM</v>
          </cell>
        </row>
        <row r="1639">
          <cell r="A1639">
            <v>61797748</v>
          </cell>
          <cell r="B1639" t="str">
            <v>W896516009</v>
          </cell>
          <cell r="C1639" t="str">
            <v>HDDS</v>
          </cell>
          <cell r="D1639" t="str">
            <v>65040845</v>
          </cell>
          <cell r="E1639" t="str">
            <v>WDC</v>
          </cell>
          <cell r="F1639" t="str">
            <v>1</v>
          </cell>
          <cell r="G1639" t="str">
            <v>1Z8R7F310395828656</v>
          </cell>
          <cell r="H1639" t="str">
            <v>876517</v>
          </cell>
          <cell r="I1639" t="str">
            <v>UPS Ground</v>
          </cell>
          <cell r="J1639" t="str">
            <v>B20221002030020:Complete</v>
          </cell>
          <cell r="K1639" t="str">
            <v>Retail</v>
          </cell>
          <cell r="L1639">
            <v>44834</v>
          </cell>
          <cell r="M1639">
            <v>44838</v>
          </cell>
          <cell r="N1639">
            <v>44837</v>
          </cell>
          <cell r="O1639">
            <v>44837</v>
          </cell>
          <cell r="P1639" t="str">
            <v>Rose Newman</v>
          </cell>
          <cell r="Q1639" t="str">
            <v>Rose Newman</v>
          </cell>
          <cell r="R1639" t="str">
            <v>1</v>
          </cell>
          <cell r="S1639" t="str">
            <v>42.34</v>
          </cell>
          <cell r="T1639" t="str">
            <v>42.34</v>
          </cell>
          <cell r="U1639" t="str">
            <v>0</v>
          </cell>
          <cell r="V1639" t="str">
            <v>True</v>
          </cell>
          <cell r="W1639" t="str">
            <v>True</v>
          </cell>
          <cell r="X1639" t="str">
            <v>9/30/2022 3:40:58 PM</v>
          </cell>
        </row>
        <row r="1640">
          <cell r="A1640">
            <v>61744668</v>
          </cell>
          <cell r="B1640" t="str">
            <v>WB25421672</v>
          </cell>
          <cell r="C1640" t="str">
            <v>HDDS</v>
          </cell>
          <cell r="D1640" t="str">
            <v>65038278,65038279</v>
          </cell>
          <cell r="E1640" t="str">
            <v>SD2,WDC</v>
          </cell>
          <cell r="F1640" t="str">
            <v>2</v>
          </cell>
          <cell r="G1640" t="str">
            <v>1Z1X780R0399625895,1Z8R7F310399962940</v>
          </cell>
          <cell r="H1640" t="str">
            <v>180502,839073</v>
          </cell>
          <cell r="I1640" t="str">
            <v>UPS Ground</v>
          </cell>
          <cell r="J1640" t="str">
            <v>B20220930103824:Complete B20221002150059:Complete</v>
          </cell>
          <cell r="K1640" t="str">
            <v>Retail</v>
          </cell>
          <cell r="L1640">
            <v>44834</v>
          </cell>
          <cell r="M1640">
            <v>44838</v>
          </cell>
          <cell r="N1640">
            <v>44838</v>
          </cell>
          <cell r="O1640">
            <v>44838</v>
          </cell>
          <cell r="P1640" t="str">
            <v>Kendra Farris</v>
          </cell>
          <cell r="Q1640" t="str">
            <v>Kendra Farris</v>
          </cell>
          <cell r="R1640" t="str">
            <v>2</v>
          </cell>
          <cell r="S1640" t="str">
            <v>94.02</v>
          </cell>
          <cell r="T1640" t="str">
            <v>94.02</v>
          </cell>
          <cell r="U1640" t="str">
            <v>0</v>
          </cell>
          <cell r="V1640" t="str">
            <v>True</v>
          </cell>
          <cell r="W1640" t="str">
            <v>True</v>
          </cell>
          <cell r="X1640" t="str">
            <v>9/30/2022 10:25:16 AM</v>
          </cell>
        </row>
        <row r="1641">
          <cell r="A1641">
            <v>61829427</v>
          </cell>
          <cell r="B1641" t="str">
            <v>W896527710</v>
          </cell>
          <cell r="C1641" t="str">
            <v>HDDS</v>
          </cell>
          <cell r="D1641" t="str">
            <v>65043043</v>
          </cell>
          <cell r="E1641" t="str">
            <v>SD2</v>
          </cell>
          <cell r="F1641" t="str">
            <v>1</v>
          </cell>
          <cell r="G1641" t="str">
            <v>1Z1X780R0392654072</v>
          </cell>
          <cell r="H1641" t="str">
            <v>180502</v>
          </cell>
          <cell r="I1641" t="str">
            <v>UPS Ground</v>
          </cell>
          <cell r="J1641" t="str">
            <v>B20221002150059:Complete</v>
          </cell>
          <cell r="K1641" t="str">
            <v>Retail</v>
          </cell>
          <cell r="L1641">
            <v>44834</v>
          </cell>
          <cell r="M1641">
            <v>44838</v>
          </cell>
          <cell r="N1641">
            <v>44838</v>
          </cell>
          <cell r="O1641">
            <v>44838</v>
          </cell>
          <cell r="P1641" t="str">
            <v>Frank Cann</v>
          </cell>
          <cell r="Q1641" t="str">
            <v>Frank Cann</v>
          </cell>
          <cell r="R1641" t="str">
            <v>1</v>
          </cell>
          <cell r="S1641" t="str">
            <v>20.43</v>
          </cell>
          <cell r="T1641" t="str">
            <v>20.43</v>
          </cell>
          <cell r="U1641" t="str">
            <v>0</v>
          </cell>
          <cell r="V1641" t="str">
            <v>True</v>
          </cell>
          <cell r="W1641" t="str">
            <v>True</v>
          </cell>
          <cell r="X1641" t="str">
            <v>9/30/2022 8:55:44 PM</v>
          </cell>
        </row>
        <row r="1642">
          <cell r="A1642">
            <v>61799671</v>
          </cell>
          <cell r="B1642" t="str">
            <v>W896515170</v>
          </cell>
          <cell r="C1642" t="str">
            <v>HDDS</v>
          </cell>
          <cell r="D1642" t="str">
            <v>65041012</v>
          </cell>
          <cell r="E1642" t="str">
            <v>SD2</v>
          </cell>
          <cell r="F1642" t="str">
            <v>1</v>
          </cell>
          <cell r="G1642" t="str">
            <v>1Z1X780R0391881097</v>
          </cell>
          <cell r="H1642" t="str">
            <v>888253</v>
          </cell>
          <cell r="I1642" t="str">
            <v>UPS Ground</v>
          </cell>
          <cell r="J1642" t="str">
            <v>B20221002150059:Complete</v>
          </cell>
          <cell r="K1642" t="str">
            <v>Retail</v>
          </cell>
          <cell r="L1642">
            <v>44834</v>
          </cell>
          <cell r="M1642">
            <v>44838</v>
          </cell>
          <cell r="N1642">
            <v>44839</v>
          </cell>
          <cell r="O1642">
            <v>44839</v>
          </cell>
          <cell r="P1642" t="str">
            <v>Kathryn Carter</v>
          </cell>
          <cell r="Q1642" t="str">
            <v>Kathryn Carter</v>
          </cell>
          <cell r="R1642" t="str">
            <v>1</v>
          </cell>
          <cell r="S1642" t="str">
            <v>23.48</v>
          </cell>
          <cell r="T1642" t="str">
            <v>23.48</v>
          </cell>
          <cell r="U1642" t="str">
            <v>0</v>
          </cell>
          <cell r="V1642" t="str">
            <v>True</v>
          </cell>
          <cell r="W1642" t="str">
            <v>True</v>
          </cell>
          <cell r="X1642" t="str">
            <v>9/30/2022 4:25:11 PM</v>
          </cell>
        </row>
        <row r="1643">
          <cell r="A1643">
            <v>61813579</v>
          </cell>
          <cell r="B1643" t="str">
            <v>WB25467215</v>
          </cell>
          <cell r="C1643" t="str">
            <v>HDDS</v>
          </cell>
          <cell r="D1643" t="str">
            <v>65042024</v>
          </cell>
          <cell r="E1643" t="str">
            <v>SD2</v>
          </cell>
          <cell r="F1643" t="str">
            <v>1</v>
          </cell>
          <cell r="G1643" t="str">
            <v>1Z1X780R0397790255,1Z1X780R0399198240</v>
          </cell>
          <cell r="H1643" t="str">
            <v>21045</v>
          </cell>
          <cell r="I1643" t="str">
            <v>UPS Ground(CACH_IL _D )</v>
          </cell>
          <cell r="J1643" t="str">
            <v>B20221002150008:Complete</v>
          </cell>
          <cell r="K1643" t="str">
            <v>Retail</v>
          </cell>
          <cell r="L1643">
            <v>44834</v>
          </cell>
          <cell r="M1643">
            <v>44838</v>
          </cell>
          <cell r="N1643">
            <v>44837</v>
          </cell>
          <cell r="O1643">
            <v>44837</v>
          </cell>
          <cell r="P1643" t="str">
            <v>Ryan Fry</v>
          </cell>
          <cell r="Q1643" t="str">
            <v>Ryan Fry</v>
          </cell>
          <cell r="R1643" t="str">
            <v>2</v>
          </cell>
          <cell r="S1643" t="str">
            <v>67.04</v>
          </cell>
          <cell r="T1643" t="str">
            <v>67.04</v>
          </cell>
          <cell r="U1643" t="str">
            <v>0</v>
          </cell>
          <cell r="V1643" t="str">
            <v>True</v>
          </cell>
          <cell r="W1643" t="str">
            <v>True</v>
          </cell>
          <cell r="X1643" t="str">
            <v>9/30/2022 6:25:16 PM</v>
          </cell>
        </row>
        <row r="1644">
          <cell r="A1644">
            <v>61823060</v>
          </cell>
          <cell r="B1644" t="str">
            <v>WP47378085</v>
          </cell>
          <cell r="C1644" t="str">
            <v>HDDS</v>
          </cell>
          <cell r="D1644" t="str">
            <v>65042638</v>
          </cell>
          <cell r="E1644" t="str">
            <v>SD2</v>
          </cell>
          <cell r="F1644" t="str">
            <v>1</v>
          </cell>
          <cell r="G1644" t="str">
            <v>1Z1X780R0393907038</v>
          </cell>
          <cell r="H1644" t="str">
            <v>888253</v>
          </cell>
          <cell r="I1644" t="str">
            <v>UPS Ground(CACH_IL _D )</v>
          </cell>
          <cell r="J1644" t="str">
            <v>B20221002150059:Complete</v>
          </cell>
          <cell r="K1644" t="str">
            <v>Retail</v>
          </cell>
          <cell r="L1644">
            <v>44834</v>
          </cell>
          <cell r="M1644">
            <v>44838</v>
          </cell>
          <cell r="N1644">
            <v>44839</v>
          </cell>
          <cell r="O1644">
            <v>44839</v>
          </cell>
          <cell r="P1644" t="str">
            <v>Amy Mason</v>
          </cell>
          <cell r="Q1644" t="str">
            <v>Amy Mason</v>
          </cell>
          <cell r="R1644" t="str">
            <v>4</v>
          </cell>
          <cell r="S1644" t="str">
            <v>74.08</v>
          </cell>
          <cell r="T1644" t="str">
            <v>74.08</v>
          </cell>
          <cell r="U1644" t="str">
            <v>0</v>
          </cell>
          <cell r="V1644" t="str">
            <v>True</v>
          </cell>
          <cell r="W1644" t="str">
            <v>True</v>
          </cell>
          <cell r="X1644" t="str">
            <v>9/30/2022 7:55:32 PM</v>
          </cell>
        </row>
        <row r="1645">
          <cell r="A1645">
            <v>84583347</v>
          </cell>
          <cell r="B1645" t="str">
            <v>W896520228</v>
          </cell>
          <cell r="C1645" t="str">
            <v>HDDS</v>
          </cell>
          <cell r="D1645" t="str">
            <v>65041808</v>
          </cell>
          <cell r="E1645" t="str">
            <v>SD2</v>
          </cell>
          <cell r="F1645" t="str">
            <v>1</v>
          </cell>
          <cell r="G1645" t="str">
            <v>1Z1X780R0390448450</v>
          </cell>
          <cell r="H1645" t="str">
            <v>877331</v>
          </cell>
          <cell r="I1645" t="str">
            <v>UPS Ground(CACH_IL _D )</v>
          </cell>
          <cell r="J1645" t="str">
            <v>B20221002150059:Complete</v>
          </cell>
          <cell r="K1645" t="str">
            <v>Retail</v>
          </cell>
          <cell r="L1645">
            <v>44834</v>
          </cell>
          <cell r="M1645">
            <v>44838</v>
          </cell>
          <cell r="N1645">
            <v>44838</v>
          </cell>
          <cell r="O1645">
            <v>44838</v>
          </cell>
          <cell r="P1645" t="str">
            <v>Tianwei Chen</v>
          </cell>
          <cell r="Q1645" t="str">
            <v>Tianwei Chen</v>
          </cell>
          <cell r="R1645" t="str">
            <v>1</v>
          </cell>
          <cell r="S1645" t="str">
            <v>39.70</v>
          </cell>
          <cell r="T1645" t="str">
            <v>39.70</v>
          </cell>
          <cell r="U1645" t="str">
            <v>0</v>
          </cell>
          <cell r="V1645" t="str">
            <v>True</v>
          </cell>
          <cell r="W1645" t="str">
            <v>True</v>
          </cell>
          <cell r="X1645" t="str">
            <v>9/30/2022 5:55:09 PM</v>
          </cell>
        </row>
        <row r="1646">
          <cell r="A1646">
            <v>61770555</v>
          </cell>
          <cell r="B1646" t="str">
            <v>WP47347360</v>
          </cell>
          <cell r="C1646" t="str">
            <v>HDDS</v>
          </cell>
          <cell r="D1646" t="str">
            <v>65039420</v>
          </cell>
          <cell r="E1646" t="str">
            <v>WDC</v>
          </cell>
          <cell r="F1646" t="str">
            <v>1</v>
          </cell>
          <cell r="G1646" t="str">
            <v>1Z8R7F310393825439</v>
          </cell>
          <cell r="H1646" t="str">
            <v>839073</v>
          </cell>
          <cell r="I1646" t="str">
            <v>UPS Ground</v>
          </cell>
          <cell r="J1646" t="str">
            <v>B20220930131524:Complete</v>
          </cell>
          <cell r="K1646" t="str">
            <v>Retail</v>
          </cell>
          <cell r="L1646">
            <v>44834</v>
          </cell>
          <cell r="M1646">
            <v>44838</v>
          </cell>
          <cell r="N1646">
            <v>44834</v>
          </cell>
          <cell r="O1646">
            <v>44834</v>
          </cell>
          <cell r="P1646" t="str">
            <v>Cecilia White</v>
          </cell>
          <cell r="Q1646" t="str">
            <v>Cecilia White</v>
          </cell>
          <cell r="R1646" t="str">
            <v>1</v>
          </cell>
          <cell r="S1646" t="str">
            <v>87.63</v>
          </cell>
          <cell r="T1646" t="str">
            <v>87.63</v>
          </cell>
          <cell r="U1646" t="str">
            <v>0</v>
          </cell>
          <cell r="V1646" t="str">
            <v>True</v>
          </cell>
          <cell r="W1646" t="str">
            <v>True</v>
          </cell>
          <cell r="X1646" t="str">
            <v>9/30/2022 12:55:11 PM</v>
          </cell>
        </row>
        <row r="1647">
          <cell r="A1647">
            <v>61823432</v>
          </cell>
          <cell r="B1647" t="str">
            <v>WB25470584</v>
          </cell>
          <cell r="C1647" t="str">
            <v>HDDS</v>
          </cell>
          <cell r="D1647" t="str">
            <v>65042644</v>
          </cell>
          <cell r="E1647" t="str">
            <v>SD2</v>
          </cell>
          <cell r="F1647" t="str">
            <v>1</v>
          </cell>
          <cell r="G1647" t="str">
            <v>1Z1X780R0390258861</v>
          </cell>
          <cell r="H1647" t="str">
            <v>888253</v>
          </cell>
          <cell r="I1647" t="str">
            <v>UPS Ground</v>
          </cell>
          <cell r="J1647" t="str">
            <v>B20221002150059:Complete</v>
          </cell>
          <cell r="K1647" t="str">
            <v>Retail</v>
          </cell>
          <cell r="L1647">
            <v>44834</v>
          </cell>
          <cell r="M1647">
            <v>44838</v>
          </cell>
          <cell r="N1647">
            <v>44839</v>
          </cell>
          <cell r="O1647">
            <v>44839</v>
          </cell>
          <cell r="P1647" t="str">
            <v>Jamie Osborne</v>
          </cell>
          <cell r="Q1647" t="str">
            <v>Jamie Osborne</v>
          </cell>
          <cell r="R1647" t="str">
            <v>1</v>
          </cell>
          <cell r="S1647" t="str">
            <v>62.80</v>
          </cell>
          <cell r="T1647" t="str">
            <v>62.80</v>
          </cell>
          <cell r="U1647" t="str">
            <v>0</v>
          </cell>
          <cell r="V1647" t="str">
            <v>True</v>
          </cell>
          <cell r="W1647" t="str">
            <v>True</v>
          </cell>
          <cell r="X1647" t="str">
            <v>9/30/2022 7:55:34 PM</v>
          </cell>
        </row>
        <row r="1648">
          <cell r="A1648">
            <v>65550384</v>
          </cell>
          <cell r="B1648" t="str">
            <v>WP47326862</v>
          </cell>
          <cell r="C1648" t="str">
            <v>HDDS</v>
          </cell>
          <cell r="D1648" t="str">
            <v>65037980</v>
          </cell>
          <cell r="E1648" t="str">
            <v>SD2</v>
          </cell>
          <cell r="F1648" t="str">
            <v>1</v>
          </cell>
          <cell r="G1648" t="str">
            <v>1Z1X780R0395068683</v>
          </cell>
          <cell r="H1648" t="str">
            <v>180502</v>
          </cell>
          <cell r="I1648" t="str">
            <v>UPS Ground</v>
          </cell>
          <cell r="J1648" t="str">
            <v>B20221002150059:Complete</v>
          </cell>
          <cell r="K1648" t="str">
            <v>Retail</v>
          </cell>
          <cell r="L1648">
            <v>44834</v>
          </cell>
          <cell r="M1648">
            <v>44838</v>
          </cell>
          <cell r="N1648">
            <v>44839</v>
          </cell>
          <cell r="O1648">
            <v>44838</v>
          </cell>
          <cell r="P1648" t="str">
            <v>Thomas Jachym</v>
          </cell>
          <cell r="Q1648" t="str">
            <v>Thomas Jachym</v>
          </cell>
          <cell r="R1648" t="str">
            <v>1</v>
          </cell>
          <cell r="S1648" t="str">
            <v>14.81</v>
          </cell>
          <cell r="T1648" t="str">
            <v>14.81</v>
          </cell>
          <cell r="U1648" t="str">
            <v>0</v>
          </cell>
          <cell r="V1648" t="str">
            <v>True</v>
          </cell>
          <cell r="W1648" t="str">
            <v>True</v>
          </cell>
          <cell r="X1648" t="str">
            <v>9/30/2022 9:55:20 AM</v>
          </cell>
        </row>
        <row r="1649">
          <cell r="A1649">
            <v>61830764</v>
          </cell>
          <cell r="B1649" t="str">
            <v>WB25475350</v>
          </cell>
          <cell r="C1649" t="str">
            <v>HDDS</v>
          </cell>
          <cell r="D1649" t="str">
            <v>65047204</v>
          </cell>
          <cell r="E1649" t="str">
            <v>SD2</v>
          </cell>
          <cell r="F1649" t="str">
            <v>1</v>
          </cell>
          <cell r="G1649" t="str">
            <v>1Z1X780R0390179849</v>
          </cell>
          <cell r="H1649" t="str">
            <v>56442</v>
          </cell>
          <cell r="I1649" t="str">
            <v>UPS Ground</v>
          </cell>
          <cell r="J1649" t="str">
            <v>B20221002150059:Complete</v>
          </cell>
          <cell r="K1649" t="str">
            <v>Retail</v>
          </cell>
          <cell r="L1649">
            <v>44834</v>
          </cell>
          <cell r="M1649">
            <v>44838</v>
          </cell>
          <cell r="N1649">
            <v>44838</v>
          </cell>
          <cell r="O1649">
            <v>44838</v>
          </cell>
          <cell r="P1649" t="str">
            <v>Josh Chilton</v>
          </cell>
          <cell r="Q1649" t="str">
            <v>Josh Chilton</v>
          </cell>
          <cell r="R1649" t="str">
            <v>1</v>
          </cell>
          <cell r="S1649" t="str">
            <v>29.91</v>
          </cell>
          <cell r="T1649" t="str">
            <v>29.91</v>
          </cell>
          <cell r="U1649" t="str">
            <v>0</v>
          </cell>
          <cell r="V1649" t="str">
            <v>True</v>
          </cell>
          <cell r="W1649" t="str">
            <v>True</v>
          </cell>
          <cell r="X1649" t="str">
            <v>10/1/2022 11:50:21 AM</v>
          </cell>
        </row>
        <row r="1650">
          <cell r="A1650">
            <v>61738174</v>
          </cell>
          <cell r="B1650" t="str">
            <v>WB25423003</v>
          </cell>
          <cell r="C1650" t="str">
            <v>HDDS</v>
          </cell>
          <cell r="D1650" t="str">
            <v>65037807</v>
          </cell>
          <cell r="E1650" t="str">
            <v>SD2</v>
          </cell>
          <cell r="F1650" t="str">
            <v>1</v>
          </cell>
          <cell r="G1650" t="str">
            <v>1Z1X780R0390619444,1Z1X780R0393985267</v>
          </cell>
          <cell r="H1650" t="str">
            <v>180502</v>
          </cell>
          <cell r="I1650" t="str">
            <v>UPS Ground</v>
          </cell>
          <cell r="J1650" t="str">
            <v>B20221002150059:Complete</v>
          </cell>
          <cell r="K1650" t="str">
            <v>Retail</v>
          </cell>
          <cell r="L1650">
            <v>44834</v>
          </cell>
          <cell r="M1650">
            <v>44838</v>
          </cell>
          <cell r="N1650">
            <v>44838</v>
          </cell>
          <cell r="O1650">
            <v>44838</v>
          </cell>
          <cell r="P1650" t="str">
            <v>Denny Santana</v>
          </cell>
          <cell r="Q1650" t="str">
            <v>Denny Santana</v>
          </cell>
          <cell r="R1650" t="str">
            <v>2</v>
          </cell>
          <cell r="S1650" t="str">
            <v>34.14</v>
          </cell>
          <cell r="T1650" t="str">
            <v>34.14</v>
          </cell>
          <cell r="U1650" t="str">
            <v>0</v>
          </cell>
          <cell r="V1650" t="str">
            <v>True</v>
          </cell>
          <cell r="W1650" t="str">
            <v>True</v>
          </cell>
          <cell r="X1650" t="str">
            <v>9/30/2022 9:26:13 AM</v>
          </cell>
        </row>
        <row r="1651">
          <cell r="A1651">
            <v>61775238</v>
          </cell>
          <cell r="B1651" t="str">
            <v>WB25445028</v>
          </cell>
          <cell r="C1651" t="str">
            <v>HDDS</v>
          </cell>
          <cell r="D1651" t="str">
            <v>65039684</v>
          </cell>
          <cell r="E1651" t="str">
            <v>SD2</v>
          </cell>
          <cell r="F1651" t="str">
            <v>1</v>
          </cell>
          <cell r="G1651" t="str">
            <v>1Z1X780R0392785805</v>
          </cell>
          <cell r="H1651" t="str">
            <v>888253</v>
          </cell>
          <cell r="I1651" t="str">
            <v>UPS Ground</v>
          </cell>
          <cell r="J1651" t="str">
            <v>B20221002150059:Complete</v>
          </cell>
          <cell r="K1651" t="str">
            <v>Retail</v>
          </cell>
          <cell r="L1651">
            <v>44834</v>
          </cell>
          <cell r="M1651">
            <v>44838</v>
          </cell>
          <cell r="N1651">
            <v>44839</v>
          </cell>
          <cell r="O1651">
            <v>44839</v>
          </cell>
          <cell r="P1651" t="str">
            <v>Scott Lakomiak</v>
          </cell>
          <cell r="Q1651" t="str">
            <v>Scott Lakomiak</v>
          </cell>
          <cell r="R1651" t="str">
            <v>1</v>
          </cell>
          <cell r="S1651" t="str">
            <v>41.87</v>
          </cell>
          <cell r="T1651" t="str">
            <v>41.87</v>
          </cell>
          <cell r="U1651" t="str">
            <v>0</v>
          </cell>
          <cell r="V1651" t="str">
            <v>True</v>
          </cell>
          <cell r="W1651" t="str">
            <v>True</v>
          </cell>
          <cell r="X1651" t="str">
            <v>9/30/2022 1:26:01 PM</v>
          </cell>
        </row>
        <row r="1652">
          <cell r="A1652">
            <v>61762450</v>
          </cell>
          <cell r="B1652" t="str">
            <v>W896503015</v>
          </cell>
          <cell r="C1652" t="str">
            <v>HDDS</v>
          </cell>
          <cell r="D1652" t="str">
            <v>65039001</v>
          </cell>
          <cell r="E1652" t="str">
            <v>SD2</v>
          </cell>
          <cell r="F1652" t="str">
            <v>1</v>
          </cell>
          <cell r="G1652" t="str">
            <v>1Z1X780R0391010518</v>
          </cell>
          <cell r="H1652" t="str">
            <v>305036</v>
          </cell>
          <cell r="I1652" t="str">
            <v>UPS Ground(GAITHERSBURG_MD_T)</v>
          </cell>
          <cell r="J1652" t="str">
            <v>B20221002150059:Complete</v>
          </cell>
          <cell r="K1652" t="str">
            <v>Retail</v>
          </cell>
          <cell r="L1652">
            <v>44834</v>
          </cell>
          <cell r="M1652">
            <v>44838</v>
          </cell>
          <cell r="N1652">
            <v>44839</v>
          </cell>
          <cell r="O1652">
            <v>44839</v>
          </cell>
          <cell r="P1652" t="str">
            <v>KEVIN GONZALEZJACQUEZ</v>
          </cell>
          <cell r="Q1652" t="str">
            <v>KEVIN GONZALEZJACQUEZ</v>
          </cell>
          <cell r="R1652" t="str">
            <v>1</v>
          </cell>
          <cell r="S1652" t="str">
            <v>62.24</v>
          </cell>
          <cell r="T1652" t="str">
            <v>62.24</v>
          </cell>
          <cell r="U1652" t="str">
            <v>0</v>
          </cell>
          <cell r="V1652" t="str">
            <v>True</v>
          </cell>
          <cell r="W1652" t="str">
            <v>True</v>
          </cell>
          <cell r="X1652" t="str">
            <v>9/30/2022 11:55:41 AM</v>
          </cell>
        </row>
        <row r="1653">
          <cell r="A1653">
            <v>61825771</v>
          </cell>
          <cell r="B1653" t="str">
            <v>WB25472175</v>
          </cell>
          <cell r="C1653" t="str">
            <v>HDDS</v>
          </cell>
          <cell r="D1653" t="str">
            <v>65042799</v>
          </cell>
          <cell r="E1653" t="str">
            <v>SD2</v>
          </cell>
          <cell r="F1653" t="str">
            <v>1</v>
          </cell>
          <cell r="G1653" t="str">
            <v>1Z1X780R0396235795</v>
          </cell>
          <cell r="H1653" t="str">
            <v>56442</v>
          </cell>
          <cell r="I1653" t="str">
            <v>UPS Ground</v>
          </cell>
          <cell r="J1653" t="str">
            <v>B20221002150059:Complete</v>
          </cell>
          <cell r="K1653" t="str">
            <v>Retail</v>
          </cell>
          <cell r="L1653">
            <v>44834</v>
          </cell>
          <cell r="M1653">
            <v>44838</v>
          </cell>
          <cell r="N1653">
            <v>44838</v>
          </cell>
          <cell r="O1653">
            <v>44838</v>
          </cell>
          <cell r="P1653" t="str">
            <v>Colleen Yazzie</v>
          </cell>
          <cell r="Q1653" t="str">
            <v>Colleen Yazzie</v>
          </cell>
          <cell r="R1653" t="str">
            <v>1</v>
          </cell>
          <cell r="S1653" t="str">
            <v>14.54</v>
          </cell>
          <cell r="T1653" t="str">
            <v>14.54</v>
          </cell>
          <cell r="U1653" t="str">
            <v>0</v>
          </cell>
          <cell r="V1653" t="str">
            <v>True</v>
          </cell>
          <cell r="W1653" t="str">
            <v>True</v>
          </cell>
          <cell r="X1653" t="str">
            <v>9/30/2022 8:25:14 PM</v>
          </cell>
        </row>
        <row r="1654">
          <cell r="A1654">
            <v>61749056</v>
          </cell>
          <cell r="B1654" t="str">
            <v>W896494448</v>
          </cell>
          <cell r="C1654" t="str">
            <v>HDDS</v>
          </cell>
          <cell r="D1654" t="str">
            <v>65038494</v>
          </cell>
          <cell r="E1654" t="str">
            <v>SD2</v>
          </cell>
          <cell r="F1654" t="str">
            <v>1</v>
          </cell>
          <cell r="G1654" t="str">
            <v>1Z1X780R0393099859,1Z1X780R0398814941</v>
          </cell>
          <cell r="H1654" t="str">
            <v>874385,94600</v>
          </cell>
          <cell r="I1654" t="str">
            <v>UPS Ground</v>
          </cell>
          <cell r="J1654" t="str">
            <v>B20221002150008:Complete</v>
          </cell>
          <cell r="K1654" t="str">
            <v>Retail</v>
          </cell>
          <cell r="L1654">
            <v>44834</v>
          </cell>
          <cell r="M1654">
            <v>44838</v>
          </cell>
          <cell r="N1654">
            <v>44837</v>
          </cell>
          <cell r="O1654">
            <v>44837</v>
          </cell>
          <cell r="P1654" t="str">
            <v>Michelle Clemens</v>
          </cell>
          <cell r="Q1654" t="str">
            <v>Michelle Clemens</v>
          </cell>
          <cell r="R1654" t="str">
            <v>6</v>
          </cell>
          <cell r="S1654" t="str">
            <v>111.12</v>
          </cell>
          <cell r="T1654" t="str">
            <v>111.12</v>
          </cell>
          <cell r="U1654" t="str">
            <v>0</v>
          </cell>
          <cell r="V1654" t="str">
            <v>True</v>
          </cell>
          <cell r="W1654" t="str">
            <v>True</v>
          </cell>
          <cell r="X1654" t="str">
            <v>9/30/2022 10:55:13 AM</v>
          </cell>
        </row>
        <row r="1655">
          <cell r="A1655">
            <v>61729383</v>
          </cell>
          <cell r="B1655" t="str">
            <v>WP47318796</v>
          </cell>
          <cell r="C1655" t="str">
            <v>HDDS</v>
          </cell>
          <cell r="D1655" t="str">
            <v>65037324</v>
          </cell>
          <cell r="E1655" t="str">
            <v>SD2</v>
          </cell>
          <cell r="F1655" t="str">
            <v>1</v>
          </cell>
          <cell r="G1655" t="str">
            <v>1Z1X780R0398070790</v>
          </cell>
          <cell r="H1655" t="str">
            <v>305036</v>
          </cell>
          <cell r="I1655" t="str">
            <v>UPS Ground(CACH_IL _D )</v>
          </cell>
          <cell r="J1655" t="str">
            <v>B20221002150059:Complete</v>
          </cell>
          <cell r="K1655" t="str">
            <v>Retail</v>
          </cell>
          <cell r="L1655">
            <v>44834</v>
          </cell>
          <cell r="M1655">
            <v>44838</v>
          </cell>
          <cell r="N1655">
            <v>44839</v>
          </cell>
          <cell r="O1655">
            <v>44839</v>
          </cell>
          <cell r="P1655" t="str">
            <v>Marcia Sanders</v>
          </cell>
          <cell r="Q1655" t="str">
            <v>Marcia Sanders</v>
          </cell>
          <cell r="R1655" t="str">
            <v>1</v>
          </cell>
          <cell r="S1655" t="str">
            <v>47.85</v>
          </cell>
          <cell r="T1655" t="str">
            <v>47.85</v>
          </cell>
          <cell r="U1655" t="str">
            <v>0</v>
          </cell>
          <cell r="V1655" t="str">
            <v>True</v>
          </cell>
          <cell r="W1655" t="str">
            <v>True</v>
          </cell>
          <cell r="X1655" t="str">
            <v>9/30/2022 8:10:31 AM</v>
          </cell>
        </row>
        <row r="1656">
          <cell r="A1656">
            <v>61764742</v>
          </cell>
          <cell r="B1656" t="str">
            <v>W896504800</v>
          </cell>
          <cell r="C1656" t="str">
            <v>HDDS</v>
          </cell>
          <cell r="D1656" t="str">
            <v>65039149</v>
          </cell>
          <cell r="E1656" t="str">
            <v>WDC</v>
          </cell>
          <cell r="F1656" t="str">
            <v>1</v>
          </cell>
          <cell r="G1656" t="str">
            <v>1Z8R7F310391321450</v>
          </cell>
          <cell r="H1656" t="str">
            <v>839073</v>
          </cell>
          <cell r="I1656" t="str">
            <v>UPS Ground</v>
          </cell>
          <cell r="J1656" t="str">
            <v>B20220930131524:Complete</v>
          </cell>
          <cell r="K1656" t="str">
            <v>Retail</v>
          </cell>
          <cell r="L1656">
            <v>44834</v>
          </cell>
          <cell r="M1656">
            <v>44838</v>
          </cell>
          <cell r="N1656">
            <v>44834</v>
          </cell>
          <cell r="O1656">
            <v>44834</v>
          </cell>
          <cell r="P1656" t="str">
            <v>Anahi Martinez</v>
          </cell>
          <cell r="Q1656" t="str">
            <v>Anahi Martinez</v>
          </cell>
          <cell r="R1656" t="str">
            <v>1</v>
          </cell>
          <cell r="S1656" t="str">
            <v>47.85</v>
          </cell>
          <cell r="T1656" t="str">
            <v>47.85</v>
          </cell>
          <cell r="U1656" t="str">
            <v>0</v>
          </cell>
          <cell r="V1656" t="str">
            <v>True</v>
          </cell>
          <cell r="W1656" t="str">
            <v>True</v>
          </cell>
          <cell r="X1656" t="str">
            <v>9/30/2022 12:25:05 PM</v>
          </cell>
        </row>
        <row r="1657">
          <cell r="A1657">
            <v>61556412</v>
          </cell>
          <cell r="B1657" t="str">
            <v>WP47307378</v>
          </cell>
          <cell r="C1657" t="str">
            <v>HDDS</v>
          </cell>
          <cell r="D1657" t="str">
            <v>65035783</v>
          </cell>
          <cell r="E1657" t="str">
            <v>SD2</v>
          </cell>
          <cell r="F1657" t="str">
            <v>1</v>
          </cell>
          <cell r="G1657" t="str">
            <v>1Z1X780R0398249759</v>
          </cell>
          <cell r="H1657" t="str">
            <v>56442</v>
          </cell>
          <cell r="I1657" t="str">
            <v>UPS Ground</v>
          </cell>
          <cell r="J1657" t="str">
            <v>B20221002150059:Complete</v>
          </cell>
          <cell r="K1657" t="str">
            <v>Retail</v>
          </cell>
          <cell r="L1657">
            <v>44834</v>
          </cell>
          <cell r="M1657">
            <v>44838</v>
          </cell>
          <cell r="N1657">
            <v>44838</v>
          </cell>
          <cell r="O1657">
            <v>44838</v>
          </cell>
          <cell r="P1657" t="str">
            <v>Catherine Woodbury</v>
          </cell>
          <cell r="Q1657" t="str">
            <v>Catherine Woodbury</v>
          </cell>
          <cell r="R1657" t="str">
            <v>1</v>
          </cell>
          <cell r="S1657" t="str">
            <v>21.83</v>
          </cell>
          <cell r="T1657" t="str">
            <v>21.83</v>
          </cell>
          <cell r="U1657" t="str">
            <v>0</v>
          </cell>
          <cell r="V1657" t="str">
            <v>True</v>
          </cell>
          <cell r="W1657" t="str">
            <v>True</v>
          </cell>
          <cell r="X1657" t="str">
            <v>9/29/2022 11:40:18 PM</v>
          </cell>
        </row>
        <row r="1658">
          <cell r="A1658">
            <v>61829983</v>
          </cell>
          <cell r="B1658" t="str">
            <v>WB25473792</v>
          </cell>
          <cell r="C1658" t="str">
            <v>HDDS</v>
          </cell>
          <cell r="D1658" t="str">
            <v>65043227</v>
          </cell>
          <cell r="E1658" t="str">
            <v>SDC</v>
          </cell>
          <cell r="F1658" t="str">
            <v>1</v>
          </cell>
          <cell r="G1658" t="str">
            <v>1Z1X780R0395073551</v>
          </cell>
          <cell r="H1658" t="str">
            <v>182961</v>
          </cell>
          <cell r="I1658" t="str">
            <v>UPS Ground</v>
          </cell>
          <cell r="J1658" t="str">
            <v>B20221002121225:Complete</v>
          </cell>
          <cell r="K1658" t="str">
            <v>Retail</v>
          </cell>
          <cell r="L1658">
            <v>44834</v>
          </cell>
          <cell r="M1658">
            <v>44838</v>
          </cell>
          <cell r="N1658">
            <v>44837</v>
          </cell>
          <cell r="O1658">
            <v>44836</v>
          </cell>
          <cell r="P1658" t="str">
            <v>Laresha Berry</v>
          </cell>
          <cell r="Q1658" t="str">
            <v>Laresha Berry</v>
          </cell>
          <cell r="R1658" t="str">
            <v>1</v>
          </cell>
          <cell r="S1658" t="str">
            <v>44.98</v>
          </cell>
          <cell r="T1658" t="str">
            <v>44.98</v>
          </cell>
          <cell r="U1658" t="str">
            <v>0</v>
          </cell>
          <cell r="V1658" t="str">
            <v>True</v>
          </cell>
          <cell r="W1658" t="str">
            <v>True</v>
          </cell>
          <cell r="X1658" t="str">
            <v>9/30/2022 9:25:27 PM</v>
          </cell>
        </row>
        <row r="1659">
          <cell r="A1659">
            <v>61777043</v>
          </cell>
          <cell r="B1659" t="str">
            <v>WB25446910</v>
          </cell>
          <cell r="C1659" t="str">
            <v>HDDS</v>
          </cell>
          <cell r="D1659" t="str">
            <v>65039687</v>
          </cell>
          <cell r="E1659" t="str">
            <v>SD3</v>
          </cell>
          <cell r="F1659" t="str">
            <v>1</v>
          </cell>
          <cell r="G1659" t="str">
            <v>1Z1X780R0392610501</v>
          </cell>
          <cell r="H1659" t="str">
            <v/>
          </cell>
          <cell r="I1659" t="str">
            <v>UPS Ground</v>
          </cell>
          <cell r="J1659" t="str">
            <v>B20221002121840:Complete</v>
          </cell>
          <cell r="K1659" t="str">
            <v>Retail</v>
          </cell>
          <cell r="L1659">
            <v>44834</v>
          </cell>
          <cell r="M1659">
            <v>44838</v>
          </cell>
          <cell r="N1659">
            <v>44837</v>
          </cell>
          <cell r="O1659">
            <v>44837</v>
          </cell>
          <cell r="P1659" t="str">
            <v>Pamela Perry</v>
          </cell>
          <cell r="Q1659" t="str">
            <v>Pamela Perry</v>
          </cell>
          <cell r="R1659" t="str">
            <v>1</v>
          </cell>
          <cell r="S1659" t="str">
            <v>152.46</v>
          </cell>
          <cell r="T1659" t="str">
            <v>152.46</v>
          </cell>
          <cell r="U1659" t="str">
            <v>0</v>
          </cell>
          <cell r="V1659" t="str">
            <v>True</v>
          </cell>
          <cell r="W1659" t="str">
            <v>True</v>
          </cell>
          <cell r="X1659" t="str">
            <v>9/30/2022 1:26:02 PM</v>
          </cell>
        </row>
        <row r="1660">
          <cell r="A1660">
            <v>66583591</v>
          </cell>
          <cell r="B1660" t="str">
            <v>H8466-175347</v>
          </cell>
          <cell r="C1660" t="str">
            <v>HDDS</v>
          </cell>
          <cell r="D1660" t="str">
            <v>65037398</v>
          </cell>
          <cell r="E1660" t="str">
            <v>SD2</v>
          </cell>
          <cell r="F1660" t="str">
            <v>1</v>
          </cell>
          <cell r="G1660" t="str">
            <v>1Z1X780R0398091580</v>
          </cell>
          <cell r="H1660" t="str">
            <v>305036</v>
          </cell>
          <cell r="I1660" t="str">
            <v>UPS Ground</v>
          </cell>
          <cell r="J1660" t="str">
            <v>B20221002150059:Complete</v>
          </cell>
          <cell r="K1660" t="str">
            <v>Retail</v>
          </cell>
          <cell r="L1660">
            <v>44834</v>
          </cell>
          <cell r="M1660">
            <v>44838</v>
          </cell>
          <cell r="N1660">
            <v>44839</v>
          </cell>
          <cell r="O1660">
            <v>44839</v>
          </cell>
          <cell r="P1660" t="str">
            <v>AHRC Manager</v>
          </cell>
          <cell r="Q1660" t="str">
            <v>AHRC Manager</v>
          </cell>
          <cell r="R1660" t="str">
            <v>1</v>
          </cell>
          <cell r="S1660" t="str">
            <v>29.90</v>
          </cell>
          <cell r="T1660" t="str">
            <v>29.90</v>
          </cell>
          <cell r="U1660" t="str">
            <v>0</v>
          </cell>
          <cell r="V1660" t="str">
            <v>True</v>
          </cell>
          <cell r="W1660" t="str">
            <v>True</v>
          </cell>
          <cell r="X1660" t="str">
            <v>9/30/2022 8:25:05 AM</v>
          </cell>
        </row>
        <row r="1661">
          <cell r="A1661">
            <v>61825403</v>
          </cell>
          <cell r="B1661" t="str">
            <v>WB25471824</v>
          </cell>
          <cell r="C1661" t="str">
            <v>HDDS</v>
          </cell>
          <cell r="D1661" t="str">
            <v>65042843</v>
          </cell>
          <cell r="E1661" t="str">
            <v>SD2</v>
          </cell>
          <cell r="F1661" t="str">
            <v>1</v>
          </cell>
          <cell r="G1661" t="str">
            <v>1Z1X780R0394070332</v>
          </cell>
          <cell r="H1661" t="str">
            <v>56442</v>
          </cell>
          <cell r="I1661" t="str">
            <v>UPS Ground</v>
          </cell>
          <cell r="J1661" t="str">
            <v>B20221002150059:Complete</v>
          </cell>
          <cell r="K1661" t="str">
            <v>Retail</v>
          </cell>
          <cell r="L1661">
            <v>44834</v>
          </cell>
          <cell r="M1661">
            <v>44838</v>
          </cell>
          <cell r="N1661">
            <v>44838</v>
          </cell>
          <cell r="O1661">
            <v>44838</v>
          </cell>
          <cell r="P1661" t="str">
            <v>JOHN BENNETT</v>
          </cell>
          <cell r="Q1661" t="str">
            <v>JOHN BENNETT</v>
          </cell>
          <cell r="R1661" t="str">
            <v>1</v>
          </cell>
          <cell r="S1661" t="str">
            <v>16.59</v>
          </cell>
          <cell r="T1661" t="str">
            <v>16.59</v>
          </cell>
          <cell r="U1661" t="str">
            <v>0</v>
          </cell>
          <cell r="V1661" t="str">
            <v>True</v>
          </cell>
          <cell r="W1661" t="str">
            <v>True</v>
          </cell>
          <cell r="X1661" t="str">
            <v>9/30/2022 8:26:19 PM</v>
          </cell>
        </row>
        <row r="1662">
          <cell r="A1662">
            <v>18555744</v>
          </cell>
          <cell r="B1662" t="str">
            <v>WP47379995</v>
          </cell>
          <cell r="C1662" t="str">
            <v>HDDS</v>
          </cell>
          <cell r="D1662" t="str">
            <v>65043038</v>
          </cell>
          <cell r="E1662" t="str">
            <v>SD2</v>
          </cell>
          <cell r="F1662" t="str">
            <v>1</v>
          </cell>
          <cell r="G1662" t="str">
            <v>1Z1X780R0390735854</v>
          </cell>
          <cell r="H1662" t="str">
            <v>180502</v>
          </cell>
          <cell r="I1662" t="str">
            <v>UPS Ground(GAITHERSBURG_MD_T)</v>
          </cell>
          <cell r="J1662" t="str">
            <v>B20221002150059:Complete</v>
          </cell>
          <cell r="K1662" t="str">
            <v>Retail</v>
          </cell>
          <cell r="L1662">
            <v>44834</v>
          </cell>
          <cell r="M1662">
            <v>44838</v>
          </cell>
          <cell r="N1662">
            <v>44838</v>
          </cell>
          <cell r="O1662">
            <v>44838</v>
          </cell>
          <cell r="P1662" t="str">
            <v>Lillian Gebert</v>
          </cell>
          <cell r="Q1662" t="str">
            <v>Lillian Gebert</v>
          </cell>
          <cell r="R1662" t="str">
            <v>1</v>
          </cell>
          <cell r="S1662" t="str">
            <v>43.06</v>
          </cell>
          <cell r="T1662" t="str">
            <v>43.06</v>
          </cell>
          <cell r="U1662" t="str">
            <v>0</v>
          </cell>
          <cell r="V1662" t="str">
            <v>True</v>
          </cell>
          <cell r="W1662" t="str">
            <v>True</v>
          </cell>
          <cell r="X1662" t="str">
            <v>9/30/2022 8:55:40 PM</v>
          </cell>
        </row>
        <row r="1663">
          <cell r="A1663">
            <v>61720815</v>
          </cell>
          <cell r="B1663" t="str">
            <v>WP47317132</v>
          </cell>
          <cell r="C1663" t="str">
            <v>HDDS</v>
          </cell>
          <cell r="D1663" t="str">
            <v>65036817</v>
          </cell>
          <cell r="E1663" t="str">
            <v>SD2</v>
          </cell>
          <cell r="F1663" t="str">
            <v>1</v>
          </cell>
          <cell r="G1663" t="str">
            <v>1Z1X780R0393139903</v>
          </cell>
          <cell r="H1663" t="str">
            <v>56442</v>
          </cell>
          <cell r="I1663" t="str">
            <v>UPS Ground</v>
          </cell>
          <cell r="J1663" t="str">
            <v>B20221002150059:Complete</v>
          </cell>
          <cell r="K1663" t="str">
            <v>Retail</v>
          </cell>
          <cell r="L1663">
            <v>44834</v>
          </cell>
          <cell r="M1663">
            <v>44838</v>
          </cell>
          <cell r="N1663">
            <v>44838</v>
          </cell>
          <cell r="O1663">
            <v>44838</v>
          </cell>
          <cell r="P1663" t="str">
            <v>Jamie Dotson</v>
          </cell>
          <cell r="Q1663" t="str">
            <v>Jamie Dotson</v>
          </cell>
          <cell r="R1663" t="str">
            <v>1</v>
          </cell>
          <cell r="S1663" t="str">
            <v>71.78</v>
          </cell>
          <cell r="T1663" t="str">
            <v>71.78</v>
          </cell>
          <cell r="U1663" t="str">
            <v>0</v>
          </cell>
          <cell r="V1663" t="str">
            <v>True</v>
          </cell>
          <cell r="W1663" t="str">
            <v>True</v>
          </cell>
          <cell r="X1663" t="str">
            <v>9/30/2022 6:55:09 AM</v>
          </cell>
        </row>
        <row r="1664">
          <cell r="A1664">
            <v>3583536</v>
          </cell>
          <cell r="B1664" t="str">
            <v>WP47314069</v>
          </cell>
          <cell r="C1664" t="str">
            <v>HDDS</v>
          </cell>
          <cell r="D1664" t="str">
            <v>65036818</v>
          </cell>
          <cell r="E1664" t="str">
            <v>SDC</v>
          </cell>
          <cell r="F1664" t="str">
            <v>1</v>
          </cell>
          <cell r="G1664" t="str">
            <v>1Z1X780R0397362066</v>
          </cell>
          <cell r="H1664" t="str">
            <v>182961</v>
          </cell>
          <cell r="I1664" t="str">
            <v>UPS Ground</v>
          </cell>
          <cell r="J1664" t="str">
            <v>B20221002121225:Complete</v>
          </cell>
          <cell r="K1664" t="str">
            <v>Retail</v>
          </cell>
          <cell r="L1664">
            <v>44834</v>
          </cell>
          <cell r="M1664">
            <v>44838</v>
          </cell>
          <cell r="N1664">
            <v>44837</v>
          </cell>
          <cell r="O1664">
            <v>44836</v>
          </cell>
          <cell r="P1664" t="str">
            <v>Laurie Pelletier</v>
          </cell>
          <cell r="Q1664" t="str">
            <v>Laurie Pelletier</v>
          </cell>
          <cell r="R1664" t="str">
            <v>1</v>
          </cell>
          <cell r="S1664" t="str">
            <v>34.22</v>
          </cell>
          <cell r="T1664" t="str">
            <v>34.22</v>
          </cell>
          <cell r="U1664" t="str">
            <v>0</v>
          </cell>
          <cell r="V1664" t="str">
            <v>True</v>
          </cell>
          <cell r="W1664" t="str">
            <v>True</v>
          </cell>
          <cell r="X1664" t="str">
            <v>9/30/2022 6:55:09 AM</v>
          </cell>
        </row>
        <row r="1665">
          <cell r="A1665">
            <v>61805073</v>
          </cell>
          <cell r="B1665" t="str">
            <v>WB25461533</v>
          </cell>
          <cell r="C1665" t="str">
            <v>HDDS</v>
          </cell>
          <cell r="D1665" t="str">
            <v>65041357</v>
          </cell>
          <cell r="E1665" t="str">
            <v>SD2</v>
          </cell>
          <cell r="F1665" t="str">
            <v>1</v>
          </cell>
          <cell r="G1665" t="str">
            <v>1Z1X780R0393320699</v>
          </cell>
          <cell r="H1665" t="str">
            <v>56442</v>
          </cell>
          <cell r="I1665" t="str">
            <v>UPS Ground</v>
          </cell>
          <cell r="J1665" t="str">
            <v>B20221002150059:Complete</v>
          </cell>
          <cell r="K1665" t="str">
            <v>Retail</v>
          </cell>
          <cell r="L1665">
            <v>44834</v>
          </cell>
          <cell r="M1665">
            <v>44838</v>
          </cell>
          <cell r="N1665">
            <v>44838</v>
          </cell>
          <cell r="O1665">
            <v>44838</v>
          </cell>
          <cell r="P1665" t="str">
            <v>Erika Jones</v>
          </cell>
          <cell r="Q1665" t="str">
            <v>Erika Jones</v>
          </cell>
          <cell r="R1665" t="str">
            <v>1</v>
          </cell>
          <cell r="S1665" t="str">
            <v>35.89</v>
          </cell>
          <cell r="T1665" t="str">
            <v>35.89</v>
          </cell>
          <cell r="U1665" t="str">
            <v>0</v>
          </cell>
          <cell r="V1665" t="str">
            <v>True</v>
          </cell>
          <cell r="W1665" t="str">
            <v>True</v>
          </cell>
          <cell r="X1665" t="str">
            <v>9/30/2022 4:50:06 PM</v>
          </cell>
        </row>
        <row r="1666">
          <cell r="A1666">
            <v>61627422</v>
          </cell>
          <cell r="B1666" t="str">
            <v>WB25283805</v>
          </cell>
          <cell r="C1666" t="str">
            <v>HDDS</v>
          </cell>
          <cell r="D1666" t="str">
            <v>65031463</v>
          </cell>
          <cell r="E1666" t="str">
            <v>SD2</v>
          </cell>
          <cell r="F1666" t="str">
            <v>1</v>
          </cell>
          <cell r="G1666" t="str">
            <v>1Z1X780R0398948360,1Z1X780R0399007651</v>
          </cell>
          <cell r="H1666" t="str">
            <v>21045</v>
          </cell>
          <cell r="I1666" t="str">
            <v>UPS Ground</v>
          </cell>
          <cell r="J1666" t="str">
            <v>B20221002150059:Complete</v>
          </cell>
          <cell r="K1666" t="str">
            <v>Retail</v>
          </cell>
          <cell r="L1666">
            <v>44833</v>
          </cell>
          <cell r="M1666">
            <v>44837</v>
          </cell>
          <cell r="N1666">
            <v>44838</v>
          </cell>
          <cell r="O1666">
            <v>44838</v>
          </cell>
          <cell r="P1666" t="str">
            <v>Karen Robinson</v>
          </cell>
          <cell r="Q1666" t="str">
            <v>Karen Robinson</v>
          </cell>
          <cell r="R1666" t="str">
            <v>8</v>
          </cell>
          <cell r="S1666" t="str">
            <v>125.52</v>
          </cell>
          <cell r="T1666" t="str">
            <v>125.52</v>
          </cell>
          <cell r="U1666" t="str">
            <v>0</v>
          </cell>
          <cell r="V1666" t="str">
            <v>True</v>
          </cell>
          <cell r="W1666" t="str">
            <v>True</v>
          </cell>
          <cell r="X1666" t="str">
            <v>9/29/2022 11:55:32 AM</v>
          </cell>
        </row>
        <row r="1667">
          <cell r="A1667">
            <v>59971921</v>
          </cell>
          <cell r="B1667" t="str">
            <v>W896334698</v>
          </cell>
          <cell r="C1667" t="str">
            <v>HDDS</v>
          </cell>
          <cell r="D1667" t="str">
            <v>65028244</v>
          </cell>
          <cell r="E1667" t="str">
            <v>SD2</v>
          </cell>
          <cell r="F1667" t="str">
            <v>1</v>
          </cell>
          <cell r="G1667" t="str">
            <v>1Z1X780R0394180848</v>
          </cell>
          <cell r="H1667" t="str">
            <v>21045</v>
          </cell>
          <cell r="I1667" t="str">
            <v>UPS Ground</v>
          </cell>
          <cell r="J1667" t="str">
            <v>B20220929015710:Complete</v>
          </cell>
          <cell r="K1667" t="str">
            <v>Retail</v>
          </cell>
          <cell r="L1667">
            <v>44833</v>
          </cell>
          <cell r="M1667">
            <v>44837</v>
          </cell>
          <cell r="N1667">
            <v>44837</v>
          </cell>
          <cell r="O1667">
            <v>44837</v>
          </cell>
          <cell r="P1667" t="str">
            <v>Edwin Orji</v>
          </cell>
          <cell r="Q1667" t="str">
            <v>Edwin Orji</v>
          </cell>
          <cell r="R1667" t="str">
            <v>1</v>
          </cell>
          <cell r="S1667" t="str">
            <v>41.87</v>
          </cell>
          <cell r="T1667" t="str">
            <v>41.87</v>
          </cell>
          <cell r="U1667" t="str">
            <v>0</v>
          </cell>
          <cell r="V1667" t="str">
            <v>True</v>
          </cell>
          <cell r="W1667" t="str">
            <v>True</v>
          </cell>
          <cell r="X1667" t="str">
            <v>9/28/2022 10:55:06 PM</v>
          </cell>
        </row>
        <row r="1668">
          <cell r="A1668">
            <v>61675681</v>
          </cell>
          <cell r="B1668" t="str">
            <v>WP47214614</v>
          </cell>
          <cell r="C1668" t="str">
            <v>HDDS</v>
          </cell>
          <cell r="D1668" t="str">
            <v>65033766</v>
          </cell>
          <cell r="E1668" t="str">
            <v>SD3</v>
          </cell>
          <cell r="F1668" t="str">
            <v>1</v>
          </cell>
          <cell r="G1668" t="str">
            <v>1Z1X780R0391926879</v>
          </cell>
          <cell r="H1668" t="str">
            <v>184115</v>
          </cell>
          <cell r="I1668" t="str">
            <v>UPS Ground</v>
          </cell>
          <cell r="J1668" t="str">
            <v>B20221002121840:Complete</v>
          </cell>
          <cell r="K1668" t="str">
            <v>Retail</v>
          </cell>
          <cell r="L1668">
            <v>44833</v>
          </cell>
          <cell r="M1668">
            <v>44837</v>
          </cell>
          <cell r="N1668">
            <v>44837</v>
          </cell>
          <cell r="O1668">
            <v>44837</v>
          </cell>
          <cell r="P1668" t="str">
            <v>Melissa Melissa</v>
          </cell>
          <cell r="Q1668" t="str">
            <v>Melissa Melissa</v>
          </cell>
          <cell r="R1668" t="str">
            <v>1</v>
          </cell>
          <cell r="S1668" t="str">
            <v>216.12</v>
          </cell>
          <cell r="T1668" t="str">
            <v>216.12</v>
          </cell>
          <cell r="U1668" t="str">
            <v>0</v>
          </cell>
          <cell r="V1668" t="str">
            <v>True</v>
          </cell>
          <cell r="W1668" t="str">
            <v>True</v>
          </cell>
          <cell r="X1668" t="str">
            <v>9/29/2022 5:55:05 PM</v>
          </cell>
        </row>
        <row r="1669">
          <cell r="A1669">
            <v>61629025</v>
          </cell>
          <cell r="B1669" t="str">
            <v>WB25283265</v>
          </cell>
          <cell r="C1669" t="str">
            <v>HDDS</v>
          </cell>
          <cell r="D1669" t="str">
            <v>65031646</v>
          </cell>
          <cell r="E1669" t="str">
            <v>SD2</v>
          </cell>
          <cell r="F1669" t="str">
            <v>1</v>
          </cell>
          <cell r="G1669" t="str">
            <v>1Z1X780R0397790219</v>
          </cell>
          <cell r="H1669" t="str">
            <v>21045</v>
          </cell>
          <cell r="I1669" t="str">
            <v>UPS Ground</v>
          </cell>
          <cell r="J1669" t="str">
            <v>B20221002150008:Complete</v>
          </cell>
          <cell r="K1669" t="str">
            <v>Retail</v>
          </cell>
          <cell r="L1669">
            <v>44833</v>
          </cell>
          <cell r="M1669">
            <v>44837</v>
          </cell>
          <cell r="N1669">
            <v>44838</v>
          </cell>
          <cell r="O1669">
            <v>44837</v>
          </cell>
          <cell r="P1669" t="str">
            <v>Christina Hollyfield</v>
          </cell>
          <cell r="Q1669" t="str">
            <v>Christina Hollyfield</v>
          </cell>
          <cell r="R1669" t="str">
            <v>2</v>
          </cell>
          <cell r="S1669" t="str">
            <v>33.57</v>
          </cell>
          <cell r="T1669" t="str">
            <v>33.57</v>
          </cell>
          <cell r="U1669" t="str">
            <v>0</v>
          </cell>
          <cell r="V1669" t="str">
            <v>True</v>
          </cell>
          <cell r="W1669" t="str">
            <v>True</v>
          </cell>
          <cell r="X1669" t="str">
            <v>9/29/2022 12:25:36 PM</v>
          </cell>
        </row>
        <row r="1670">
          <cell r="A1670">
            <v>61638439</v>
          </cell>
          <cell r="B1670" t="str">
            <v>WP47192301</v>
          </cell>
          <cell r="C1670" t="str">
            <v>HDDS</v>
          </cell>
          <cell r="D1670" t="str">
            <v>65032022</v>
          </cell>
          <cell r="E1670" t="str">
            <v>SD2</v>
          </cell>
          <cell r="F1670" t="str">
            <v>1</v>
          </cell>
          <cell r="G1670" t="str">
            <v>1Z1X780R0395703405</v>
          </cell>
          <cell r="H1670" t="str">
            <v>56442</v>
          </cell>
          <cell r="I1670" t="str">
            <v>UPS Ground</v>
          </cell>
          <cell r="J1670" t="str">
            <v>B20221002150059:Complete</v>
          </cell>
          <cell r="K1670" t="str">
            <v>Retail</v>
          </cell>
          <cell r="L1670">
            <v>44833</v>
          </cell>
          <cell r="M1670">
            <v>44837</v>
          </cell>
          <cell r="N1670">
            <v>44838</v>
          </cell>
          <cell r="O1670">
            <v>44838</v>
          </cell>
          <cell r="P1670" t="str">
            <v>Kristen Merritt</v>
          </cell>
          <cell r="Q1670" t="str">
            <v>Kristen Merritt</v>
          </cell>
          <cell r="R1670" t="str">
            <v>1</v>
          </cell>
          <cell r="S1670" t="str">
            <v>33.52</v>
          </cell>
          <cell r="T1670" t="str">
            <v>33.52</v>
          </cell>
          <cell r="U1670" t="str">
            <v>0</v>
          </cell>
          <cell r="V1670" t="str">
            <v>True</v>
          </cell>
          <cell r="W1670" t="str">
            <v>True</v>
          </cell>
          <cell r="X1670" t="str">
            <v>9/29/2022 1:25:10 PM</v>
          </cell>
        </row>
        <row r="1671">
          <cell r="A1671">
            <v>61664246</v>
          </cell>
          <cell r="B1671" t="str">
            <v>WP47204395</v>
          </cell>
          <cell r="C1671" t="str">
            <v>HDDS</v>
          </cell>
          <cell r="D1671" t="str">
            <v>65033088</v>
          </cell>
          <cell r="E1671" t="str">
            <v>SD2</v>
          </cell>
          <cell r="F1671" t="str">
            <v>1</v>
          </cell>
          <cell r="G1671" t="str">
            <v>1Z1X780R0394768115</v>
          </cell>
          <cell r="H1671" t="str">
            <v>56442</v>
          </cell>
          <cell r="I1671" t="str">
            <v>UPS Ground</v>
          </cell>
          <cell r="J1671" t="str">
            <v>B20221002150059:Complete</v>
          </cell>
          <cell r="K1671" t="str">
            <v>Retail</v>
          </cell>
          <cell r="L1671">
            <v>44833</v>
          </cell>
          <cell r="M1671">
            <v>44837</v>
          </cell>
          <cell r="N1671">
            <v>44838</v>
          </cell>
          <cell r="O1671">
            <v>44838</v>
          </cell>
          <cell r="P1671" t="str">
            <v>Aaron Couto</v>
          </cell>
          <cell r="Q1671" t="str">
            <v>Aaron Couto</v>
          </cell>
          <cell r="R1671" t="str">
            <v>4</v>
          </cell>
          <cell r="S1671" t="str">
            <v>89.32</v>
          </cell>
          <cell r="T1671" t="str">
            <v>89.32</v>
          </cell>
          <cell r="U1671" t="str">
            <v>0</v>
          </cell>
          <cell r="V1671" t="str">
            <v>True</v>
          </cell>
          <cell r="W1671" t="str">
            <v>True</v>
          </cell>
          <cell r="X1671" t="str">
            <v>9/29/2022 3:55:13 PM</v>
          </cell>
        </row>
        <row r="1672">
          <cell r="A1672">
            <v>61700482</v>
          </cell>
          <cell r="B1672" t="str">
            <v>WP47262655</v>
          </cell>
          <cell r="C1672" t="str">
            <v>HDDS</v>
          </cell>
          <cell r="D1672" t="str">
            <v>65035238</v>
          </cell>
          <cell r="E1672" t="str">
            <v>SD2</v>
          </cell>
          <cell r="F1672" t="str">
            <v>1</v>
          </cell>
          <cell r="G1672" t="str">
            <v>1Z1X780R0394593349</v>
          </cell>
          <cell r="H1672" t="str">
            <v>888253</v>
          </cell>
          <cell r="I1672" t="str">
            <v>UPS Ground</v>
          </cell>
          <cell r="J1672" t="str">
            <v>B20221002150059:Complete</v>
          </cell>
          <cell r="K1672" t="str">
            <v>Retail</v>
          </cell>
          <cell r="L1672">
            <v>44833</v>
          </cell>
          <cell r="M1672">
            <v>44837</v>
          </cell>
          <cell r="N1672">
            <v>44839</v>
          </cell>
          <cell r="O1672">
            <v>44839</v>
          </cell>
          <cell r="P1672" t="str">
            <v>Riley Desmarais</v>
          </cell>
          <cell r="Q1672" t="str">
            <v>Riley Desmarais</v>
          </cell>
          <cell r="R1672" t="str">
            <v>1</v>
          </cell>
          <cell r="S1672" t="str">
            <v>26.46</v>
          </cell>
          <cell r="T1672" t="str">
            <v>26.46</v>
          </cell>
          <cell r="U1672" t="str">
            <v>0</v>
          </cell>
          <cell r="V1672" t="str">
            <v>True</v>
          </cell>
          <cell r="W1672" t="str">
            <v>True</v>
          </cell>
          <cell r="X1672" t="str">
            <v>9/29/2022 9:20:05 PM</v>
          </cell>
        </row>
        <row r="1673">
          <cell r="A1673">
            <v>61627935</v>
          </cell>
          <cell r="B1673" t="str">
            <v>WP47184539</v>
          </cell>
          <cell r="C1673" t="str">
            <v>HDDS</v>
          </cell>
          <cell r="D1673" t="str">
            <v>65031609</v>
          </cell>
          <cell r="E1673" t="str">
            <v>SD2</v>
          </cell>
          <cell r="F1673" t="str">
            <v>1</v>
          </cell>
          <cell r="G1673" t="str">
            <v>1Z1X780R0390520504,1Z1X780R0391682552,1Z1X780R0392760331,1Z1X780R0395757714,1Z1X780R0396316993,1Z1X780R0396418329,1Z1X780R0396518766,1Z1X780R0398720739</v>
          </cell>
          <cell r="H1673" t="str">
            <v>56442</v>
          </cell>
          <cell r="I1673" t="str">
            <v>UPS Ground(CACH_IL _D )</v>
          </cell>
          <cell r="J1673" t="str">
            <v>B20221002150059:Complete</v>
          </cell>
          <cell r="K1673" t="str">
            <v>Retail</v>
          </cell>
          <cell r="L1673">
            <v>44833</v>
          </cell>
          <cell r="M1673">
            <v>44837</v>
          </cell>
          <cell r="N1673">
            <v>44838</v>
          </cell>
          <cell r="O1673">
            <v>44838</v>
          </cell>
          <cell r="P1673" t="str">
            <v>Jeri Pahos</v>
          </cell>
          <cell r="Q1673" t="str">
            <v>Jeri Pahos</v>
          </cell>
          <cell r="R1673" t="str">
            <v>8</v>
          </cell>
          <cell r="S1673" t="str">
            <v>111.04</v>
          </cell>
          <cell r="T1673" t="str">
            <v>111.04</v>
          </cell>
          <cell r="U1673" t="str">
            <v>0</v>
          </cell>
          <cell r="V1673" t="str">
            <v>True</v>
          </cell>
          <cell r="W1673" t="str">
            <v>True</v>
          </cell>
          <cell r="X1673" t="str">
            <v>9/29/2022 12:25:17 PM</v>
          </cell>
        </row>
        <row r="1674">
          <cell r="A1674">
            <v>61660963</v>
          </cell>
          <cell r="B1674" t="str">
            <v>W896366034</v>
          </cell>
          <cell r="C1674" t="str">
            <v>HDDS</v>
          </cell>
          <cell r="D1674" t="str">
            <v>65033090</v>
          </cell>
          <cell r="E1674" t="str">
            <v>SD2</v>
          </cell>
          <cell r="F1674" t="str">
            <v>1</v>
          </cell>
          <cell r="G1674" t="str">
            <v>1Z1X780R0392218249</v>
          </cell>
          <cell r="H1674" t="str">
            <v>56442</v>
          </cell>
          <cell r="I1674" t="str">
            <v>UPS Ground</v>
          </cell>
          <cell r="J1674" t="str">
            <v>B20221002150008:Complete</v>
          </cell>
          <cell r="K1674" t="str">
            <v>Retail</v>
          </cell>
          <cell r="L1674">
            <v>44833</v>
          </cell>
          <cell r="M1674">
            <v>44837</v>
          </cell>
          <cell r="N1674">
            <v>44838</v>
          </cell>
          <cell r="O1674">
            <v>44838</v>
          </cell>
          <cell r="P1674" t="str">
            <v>Dawn Norris</v>
          </cell>
          <cell r="Q1674" t="str">
            <v>Dawn Norris</v>
          </cell>
          <cell r="R1674" t="str">
            <v>4</v>
          </cell>
          <cell r="S1674" t="str">
            <v>66.16</v>
          </cell>
          <cell r="T1674" t="str">
            <v>66.16</v>
          </cell>
          <cell r="U1674" t="str">
            <v>0</v>
          </cell>
          <cell r="V1674" t="str">
            <v>True</v>
          </cell>
          <cell r="W1674" t="str">
            <v>True</v>
          </cell>
          <cell r="X1674" t="str">
            <v>9/29/2022 3:55:14 PM</v>
          </cell>
        </row>
        <row r="1675">
          <cell r="A1675">
            <v>11583639</v>
          </cell>
          <cell r="B1675" t="str">
            <v>WP47243430</v>
          </cell>
          <cell r="C1675" t="str">
            <v>HDDS</v>
          </cell>
          <cell r="D1675" t="str">
            <v>65035032</v>
          </cell>
          <cell r="E1675" t="str">
            <v>SD2</v>
          </cell>
          <cell r="F1675" t="str">
            <v>1</v>
          </cell>
          <cell r="G1675" t="str">
            <v>1Z1X780R0391075664,1Z1X780R0392773890,1Z1X780R0394665968</v>
          </cell>
          <cell r="H1675" t="str">
            <v>56442,874385</v>
          </cell>
          <cell r="I1675" t="str">
            <v>UPS Ground(CACH_IL _D )</v>
          </cell>
          <cell r="J1675" t="str">
            <v>B20221002150008:Complete</v>
          </cell>
          <cell r="K1675" t="str">
            <v>Retail</v>
          </cell>
          <cell r="L1675">
            <v>44833</v>
          </cell>
          <cell r="M1675">
            <v>44837</v>
          </cell>
          <cell r="N1675">
            <v>44838</v>
          </cell>
          <cell r="O1675">
            <v>44838</v>
          </cell>
          <cell r="P1675" t="str">
            <v>CLIFTON AUGUSTINE</v>
          </cell>
          <cell r="Q1675" t="str">
            <v>CLIFTON AUGUSTINE</v>
          </cell>
          <cell r="R1675" t="str">
            <v>10</v>
          </cell>
          <cell r="S1675" t="str">
            <v>194.00</v>
          </cell>
          <cell r="T1675" t="str">
            <v>194.00</v>
          </cell>
          <cell r="U1675" t="str">
            <v>0</v>
          </cell>
          <cell r="V1675" t="str">
            <v>True</v>
          </cell>
          <cell r="W1675" t="str">
            <v>True</v>
          </cell>
          <cell r="X1675" t="str">
            <v>9/29/2022 8:50:11 PM</v>
          </cell>
        </row>
        <row r="1676">
          <cell r="A1676">
            <v>59976846</v>
          </cell>
          <cell r="B1676" t="str">
            <v>WP47151076</v>
          </cell>
          <cell r="C1676" t="str">
            <v>HDDS</v>
          </cell>
          <cell r="D1676" t="str">
            <v>65028431</v>
          </cell>
          <cell r="E1676" t="str">
            <v>WDC</v>
          </cell>
          <cell r="F1676" t="str">
            <v>1</v>
          </cell>
          <cell r="G1676" t="str">
            <v>1Z8R7F310392111390</v>
          </cell>
          <cell r="H1676" t="str">
            <v>838752</v>
          </cell>
          <cell r="I1676" t="str">
            <v>UPS Ground</v>
          </cell>
          <cell r="J1676" t="str">
            <v>B20220929053858:Complete</v>
          </cell>
          <cell r="K1676" t="str">
            <v>Retail</v>
          </cell>
          <cell r="L1676">
            <v>44833</v>
          </cell>
          <cell r="M1676">
            <v>44837</v>
          </cell>
          <cell r="N1676">
            <v>44833</v>
          </cell>
          <cell r="O1676">
            <v>44833</v>
          </cell>
          <cell r="P1676" t="str">
            <v>Yujie Zhou</v>
          </cell>
          <cell r="Q1676" t="str">
            <v>Yujie Zhou</v>
          </cell>
          <cell r="R1676" t="str">
            <v>1</v>
          </cell>
          <cell r="S1676" t="str">
            <v>33.47</v>
          </cell>
          <cell r="T1676" t="str">
            <v>33.47</v>
          </cell>
          <cell r="U1676" t="str">
            <v>0</v>
          </cell>
          <cell r="V1676" t="str">
            <v>True</v>
          </cell>
          <cell r="W1676" t="str">
            <v>True</v>
          </cell>
          <cell r="X1676" t="str">
            <v>9/29/2022 4:00:07 AM</v>
          </cell>
        </row>
        <row r="1677">
          <cell r="A1677">
            <v>61614668</v>
          </cell>
          <cell r="B1677" t="str">
            <v>WB25273949</v>
          </cell>
          <cell r="C1677" t="str">
            <v>HDDS</v>
          </cell>
          <cell r="D1677" t="str">
            <v>65030972</v>
          </cell>
          <cell r="E1677" t="str">
            <v>SD2</v>
          </cell>
          <cell r="F1677" t="str">
            <v>1</v>
          </cell>
          <cell r="G1677" t="str">
            <v>1Z1X780R0390153330</v>
          </cell>
          <cell r="H1677" t="str">
            <v>874385</v>
          </cell>
          <cell r="I1677" t="str">
            <v>UPS Ground(GAITHERSBURG_MD_T)</v>
          </cell>
          <cell r="J1677" t="str">
            <v>B20221002150008:Complete</v>
          </cell>
          <cell r="K1677" t="str">
            <v>Retail</v>
          </cell>
          <cell r="L1677">
            <v>44833</v>
          </cell>
          <cell r="M1677">
            <v>44837</v>
          </cell>
          <cell r="N1677">
            <v>44837</v>
          </cell>
          <cell r="O1677">
            <v>44837</v>
          </cell>
          <cell r="P1677" t="str">
            <v>Catherine Cutone</v>
          </cell>
          <cell r="Q1677" t="str">
            <v>Catherine Cutone</v>
          </cell>
          <cell r="R1677" t="str">
            <v>3</v>
          </cell>
          <cell r="S1677" t="str">
            <v>92.43</v>
          </cell>
          <cell r="T1677" t="str">
            <v>92.43</v>
          </cell>
          <cell r="U1677" t="str">
            <v>0</v>
          </cell>
          <cell r="V1677" t="str">
            <v>True</v>
          </cell>
          <cell r="W1677" t="str">
            <v>True</v>
          </cell>
          <cell r="X1677" t="str">
            <v>9/29/2022 10:55:12 AM</v>
          </cell>
        </row>
        <row r="1678">
          <cell r="A1678">
            <v>19586665</v>
          </cell>
          <cell r="B1678" t="str">
            <v>W896373393</v>
          </cell>
          <cell r="C1678" t="str">
            <v>HDDS</v>
          </cell>
          <cell r="D1678" t="str">
            <v>65034633</v>
          </cell>
          <cell r="E1678" t="str">
            <v>SD2</v>
          </cell>
          <cell r="F1678" t="str">
            <v>1</v>
          </cell>
          <cell r="G1678" t="str">
            <v>1Z1X780R0395559625,1Z1X780R0396025011,1Z1X780R0397856032,1Z1X780R0398105190</v>
          </cell>
          <cell r="H1678" t="str">
            <v>21045</v>
          </cell>
          <cell r="I1678" t="str">
            <v>UPS Ground(CACH_IL _D )</v>
          </cell>
          <cell r="J1678" t="str">
            <v>B20221002150008:Complete</v>
          </cell>
          <cell r="K1678" t="str">
            <v>Retail</v>
          </cell>
          <cell r="L1678">
            <v>44833</v>
          </cell>
          <cell r="M1678">
            <v>44837</v>
          </cell>
          <cell r="N1678">
            <v>44837</v>
          </cell>
          <cell r="O1678">
            <v>44837</v>
          </cell>
          <cell r="P1678" t="str">
            <v>Susan Cashin</v>
          </cell>
          <cell r="Q1678" t="str">
            <v>Susan Cashin</v>
          </cell>
          <cell r="R1678" t="str">
            <v>4</v>
          </cell>
          <cell r="S1678" t="str">
            <v>119.08</v>
          </cell>
          <cell r="T1678" t="str">
            <v>119.08</v>
          </cell>
          <cell r="U1678" t="str">
            <v>0</v>
          </cell>
          <cell r="V1678" t="str">
            <v>True</v>
          </cell>
          <cell r="W1678" t="str">
            <v>True</v>
          </cell>
          <cell r="X1678" t="str">
            <v>9/29/2022 7:55:38 PM</v>
          </cell>
        </row>
        <row r="1679">
          <cell r="A1679">
            <v>61632009</v>
          </cell>
          <cell r="B1679" t="str">
            <v>WP47185970</v>
          </cell>
          <cell r="C1679" t="str">
            <v>HDDS</v>
          </cell>
          <cell r="D1679" t="str">
            <v>65031652</v>
          </cell>
          <cell r="E1679" t="str">
            <v>SD2</v>
          </cell>
          <cell r="F1679" t="str">
            <v>1</v>
          </cell>
          <cell r="G1679" t="str">
            <v>1Z1X780R0392147209</v>
          </cell>
          <cell r="H1679" t="str">
            <v>180502</v>
          </cell>
          <cell r="I1679" t="str">
            <v>UPS Ground</v>
          </cell>
          <cell r="J1679" t="str">
            <v>B20221002150059:Complete</v>
          </cell>
          <cell r="K1679" t="str">
            <v>Retail</v>
          </cell>
          <cell r="L1679">
            <v>44833</v>
          </cell>
          <cell r="M1679">
            <v>44837</v>
          </cell>
          <cell r="N1679">
            <v>44838</v>
          </cell>
          <cell r="O1679">
            <v>44838</v>
          </cell>
          <cell r="P1679" t="str">
            <v>Tiffany Baker</v>
          </cell>
          <cell r="Q1679" t="str">
            <v>Tiffany Baker</v>
          </cell>
          <cell r="R1679" t="str">
            <v>1</v>
          </cell>
          <cell r="S1679" t="str">
            <v>29.91</v>
          </cell>
          <cell r="T1679" t="str">
            <v>29.91</v>
          </cell>
          <cell r="U1679" t="str">
            <v>0</v>
          </cell>
          <cell r="V1679" t="str">
            <v>True</v>
          </cell>
          <cell r="W1679" t="str">
            <v>True</v>
          </cell>
          <cell r="X1679" t="str">
            <v>9/29/2022 12:25:39 PM</v>
          </cell>
        </row>
        <row r="1680">
          <cell r="A1680">
            <v>61606868</v>
          </cell>
          <cell r="B1680" t="str">
            <v>WP47172829</v>
          </cell>
          <cell r="C1680" t="str">
            <v>HDDS</v>
          </cell>
          <cell r="D1680" t="str">
            <v>65030504</v>
          </cell>
          <cell r="E1680" t="str">
            <v>SD2</v>
          </cell>
          <cell r="F1680" t="str">
            <v>1</v>
          </cell>
          <cell r="G1680" t="str">
            <v>1Z1X780R0397224296</v>
          </cell>
          <cell r="H1680" t="str">
            <v>877331</v>
          </cell>
          <cell r="I1680" t="str">
            <v>UPS Ground</v>
          </cell>
          <cell r="J1680" t="str">
            <v>B20221002150059:Complete</v>
          </cell>
          <cell r="K1680" t="str">
            <v>Retail</v>
          </cell>
          <cell r="L1680">
            <v>44833</v>
          </cell>
          <cell r="M1680">
            <v>44837</v>
          </cell>
          <cell r="N1680">
            <v>44838</v>
          </cell>
          <cell r="O1680">
            <v>44838</v>
          </cell>
          <cell r="P1680" t="str">
            <v>Paula Streit</v>
          </cell>
          <cell r="Q1680" t="str">
            <v>Paula Streit</v>
          </cell>
          <cell r="R1680" t="str">
            <v>1</v>
          </cell>
          <cell r="S1680" t="str">
            <v>19.55</v>
          </cell>
          <cell r="T1680" t="str">
            <v>19.55</v>
          </cell>
          <cell r="U1680" t="str">
            <v>0</v>
          </cell>
          <cell r="V1680" t="str">
            <v>True</v>
          </cell>
          <cell r="W1680" t="str">
            <v>True</v>
          </cell>
          <cell r="X1680" t="str">
            <v>9/29/2022 9:55:09 AM</v>
          </cell>
        </row>
        <row r="1681">
          <cell r="A1681">
            <v>61664405</v>
          </cell>
          <cell r="B1681" t="str">
            <v>WP47206662</v>
          </cell>
          <cell r="C1681" t="str">
            <v>HDDS</v>
          </cell>
          <cell r="D1681" t="str">
            <v>65033302</v>
          </cell>
          <cell r="E1681" t="str">
            <v>SD2</v>
          </cell>
          <cell r="F1681" t="str">
            <v>1</v>
          </cell>
          <cell r="G1681" t="str">
            <v>1Z1X780R0392901269,1Z1X780R0399377092</v>
          </cell>
          <cell r="H1681" t="str">
            <v>21045,305036</v>
          </cell>
          <cell r="I1681" t="str">
            <v>UPS Ground(CACH_IL _D )</v>
          </cell>
          <cell r="J1681" t="str">
            <v>B20221002150059:Complete</v>
          </cell>
          <cell r="K1681" t="str">
            <v>Retail</v>
          </cell>
          <cell r="L1681">
            <v>44833</v>
          </cell>
          <cell r="M1681">
            <v>44837</v>
          </cell>
          <cell r="N1681">
            <v>44839</v>
          </cell>
          <cell r="O1681">
            <v>44839</v>
          </cell>
          <cell r="P1681" t="str">
            <v>Marilyn Johnson</v>
          </cell>
          <cell r="Q1681" t="str">
            <v>Marilyn Johnson</v>
          </cell>
          <cell r="R1681" t="str">
            <v>2</v>
          </cell>
          <cell r="S1681" t="str">
            <v>142.22</v>
          </cell>
          <cell r="T1681" t="str">
            <v>142.22</v>
          </cell>
          <cell r="U1681" t="str">
            <v>0</v>
          </cell>
          <cell r="V1681" t="str">
            <v>True</v>
          </cell>
          <cell r="W1681" t="str">
            <v>True</v>
          </cell>
          <cell r="X1681" t="str">
            <v>9/29/2022 4:25:27 PM</v>
          </cell>
        </row>
        <row r="1682">
          <cell r="A1682">
            <v>61685257</v>
          </cell>
          <cell r="B1682" t="str">
            <v>WP47219526</v>
          </cell>
          <cell r="C1682" t="str">
            <v>HDDS</v>
          </cell>
          <cell r="D1682" t="str">
            <v>65034176</v>
          </cell>
          <cell r="E1682" t="str">
            <v>SD2</v>
          </cell>
          <cell r="F1682" t="str">
            <v>1</v>
          </cell>
          <cell r="G1682" t="str">
            <v>1Z1X780R0396603897</v>
          </cell>
          <cell r="H1682" t="str">
            <v>56442</v>
          </cell>
          <cell r="I1682" t="str">
            <v>UPS Ground</v>
          </cell>
          <cell r="J1682" t="str">
            <v>B20221002150059:Complete</v>
          </cell>
          <cell r="K1682" t="str">
            <v>Retail</v>
          </cell>
          <cell r="L1682">
            <v>44833</v>
          </cell>
          <cell r="M1682">
            <v>44837</v>
          </cell>
          <cell r="N1682">
            <v>44838</v>
          </cell>
          <cell r="O1682">
            <v>44838</v>
          </cell>
          <cell r="P1682" t="str">
            <v>Zineta Infante</v>
          </cell>
          <cell r="Q1682" t="str">
            <v>Zineta Infante</v>
          </cell>
          <cell r="R1682" t="str">
            <v>1</v>
          </cell>
          <cell r="S1682" t="str">
            <v>45.94</v>
          </cell>
          <cell r="T1682" t="str">
            <v>45.94</v>
          </cell>
          <cell r="U1682" t="str">
            <v>0</v>
          </cell>
          <cell r="V1682" t="str">
            <v>True</v>
          </cell>
          <cell r="W1682" t="str">
            <v>True</v>
          </cell>
          <cell r="X1682" t="str">
            <v>9/29/2022 6:55:22 PM</v>
          </cell>
        </row>
        <row r="1683">
          <cell r="A1683">
            <v>9575428</v>
          </cell>
          <cell r="B1683" t="str">
            <v>WB25272601</v>
          </cell>
          <cell r="C1683" t="str">
            <v>HDDS</v>
          </cell>
          <cell r="D1683" t="str">
            <v>65030751</v>
          </cell>
          <cell r="E1683" t="str">
            <v>SD2</v>
          </cell>
          <cell r="F1683" t="str">
            <v>1</v>
          </cell>
          <cell r="G1683" t="str">
            <v>1Z1X780R0393236334</v>
          </cell>
          <cell r="H1683" t="str">
            <v>877331</v>
          </cell>
          <cell r="I1683" t="str">
            <v>UPS Ground</v>
          </cell>
          <cell r="J1683" t="str">
            <v>B20221002150059:Complete</v>
          </cell>
          <cell r="K1683" t="str">
            <v>Retail</v>
          </cell>
          <cell r="L1683">
            <v>44833</v>
          </cell>
          <cell r="M1683">
            <v>44837</v>
          </cell>
          <cell r="N1683">
            <v>44838</v>
          </cell>
          <cell r="O1683">
            <v>44838</v>
          </cell>
          <cell r="P1683" t="str">
            <v>Sharon Machen</v>
          </cell>
          <cell r="Q1683" t="str">
            <v>Sharon Machen</v>
          </cell>
          <cell r="R1683" t="str">
            <v>1</v>
          </cell>
          <cell r="S1683" t="str">
            <v>39.11</v>
          </cell>
          <cell r="T1683" t="str">
            <v>39.11</v>
          </cell>
          <cell r="U1683" t="str">
            <v>0</v>
          </cell>
          <cell r="V1683" t="str">
            <v>True</v>
          </cell>
          <cell r="W1683" t="str">
            <v>True</v>
          </cell>
          <cell r="X1683" t="str">
            <v>9/29/2022 10:25:22 AM</v>
          </cell>
        </row>
        <row r="1684">
          <cell r="A1684">
            <v>61691326</v>
          </cell>
          <cell r="B1684" t="str">
            <v>WP47223229</v>
          </cell>
          <cell r="C1684" t="str">
            <v>HDDS</v>
          </cell>
          <cell r="D1684" t="str">
            <v>65034585</v>
          </cell>
          <cell r="E1684" t="str">
            <v>WDC</v>
          </cell>
          <cell r="F1684" t="str">
            <v>1</v>
          </cell>
          <cell r="G1684" t="str">
            <v>1Z8R7F310395635337</v>
          </cell>
          <cell r="H1684" t="str">
            <v>839073</v>
          </cell>
          <cell r="I1684" t="str">
            <v>UPS Ground</v>
          </cell>
          <cell r="J1684" t="str">
            <v>B20220930030023:Complete</v>
          </cell>
          <cell r="K1684" t="str">
            <v>Retail</v>
          </cell>
          <cell r="L1684">
            <v>44833</v>
          </cell>
          <cell r="M1684">
            <v>44837</v>
          </cell>
          <cell r="N1684">
            <v>44834</v>
          </cell>
          <cell r="O1684">
            <v>44834</v>
          </cell>
          <cell r="P1684" t="str">
            <v>Lynne Cadle</v>
          </cell>
          <cell r="Q1684" t="str">
            <v>Lynne Cadle</v>
          </cell>
          <cell r="R1684" t="str">
            <v>1</v>
          </cell>
          <cell r="S1684" t="str">
            <v>42.34</v>
          </cell>
          <cell r="T1684" t="str">
            <v>42.34</v>
          </cell>
          <cell r="U1684" t="str">
            <v>0</v>
          </cell>
          <cell r="V1684" t="str">
            <v>True</v>
          </cell>
          <cell r="W1684" t="str">
            <v>True</v>
          </cell>
          <cell r="X1684" t="str">
            <v>9/29/2022 7:55:10 PM</v>
          </cell>
        </row>
        <row r="1685">
          <cell r="A1685">
            <v>61683018</v>
          </cell>
          <cell r="B1685" t="str">
            <v>WP47218228</v>
          </cell>
          <cell r="C1685" t="str">
            <v>HDDS</v>
          </cell>
          <cell r="D1685" t="str">
            <v>65034167</v>
          </cell>
          <cell r="E1685" t="str">
            <v>WDC</v>
          </cell>
          <cell r="F1685" t="str">
            <v>1</v>
          </cell>
          <cell r="G1685" t="str">
            <v>1Z8R7F310395110984</v>
          </cell>
          <cell r="H1685" t="str">
            <v>839073</v>
          </cell>
          <cell r="I1685" t="str">
            <v>UPS Ground</v>
          </cell>
          <cell r="J1685" t="str">
            <v>B20220930030023:Complete</v>
          </cell>
          <cell r="K1685" t="str">
            <v>Retail</v>
          </cell>
          <cell r="L1685">
            <v>44833</v>
          </cell>
          <cell r="M1685">
            <v>44837</v>
          </cell>
          <cell r="N1685">
            <v>44834</v>
          </cell>
          <cell r="O1685">
            <v>44834</v>
          </cell>
          <cell r="P1685" t="str">
            <v>Alu Mcwilliams</v>
          </cell>
          <cell r="Q1685" t="str">
            <v>Alu Mcwilliams</v>
          </cell>
          <cell r="R1685" t="str">
            <v>1</v>
          </cell>
          <cell r="S1685" t="str">
            <v>51.68</v>
          </cell>
          <cell r="T1685" t="str">
            <v>51.68</v>
          </cell>
          <cell r="U1685" t="str">
            <v>0</v>
          </cell>
          <cell r="V1685" t="str">
            <v>True</v>
          </cell>
          <cell r="W1685" t="str">
            <v>True</v>
          </cell>
          <cell r="X1685" t="str">
            <v>9/29/2022 6:55:19 PM</v>
          </cell>
        </row>
        <row r="1686">
          <cell r="A1686">
            <v>59981225</v>
          </cell>
          <cell r="B1686" t="str">
            <v>WP47156776</v>
          </cell>
          <cell r="C1686" t="str">
            <v>HDDS</v>
          </cell>
          <cell r="D1686" t="str">
            <v>65028792</v>
          </cell>
          <cell r="E1686" t="str">
            <v>SD2</v>
          </cell>
          <cell r="F1686" t="str">
            <v>1</v>
          </cell>
          <cell r="G1686" t="str">
            <v>1Z1X780R0390621360</v>
          </cell>
          <cell r="H1686" t="str">
            <v>56442</v>
          </cell>
          <cell r="I1686" t="str">
            <v>UPS Ground</v>
          </cell>
          <cell r="J1686" t="str">
            <v>B20220929090820:Complete</v>
          </cell>
          <cell r="K1686" t="str">
            <v>Retail</v>
          </cell>
          <cell r="L1686">
            <v>44833</v>
          </cell>
          <cell r="M1686">
            <v>44837</v>
          </cell>
          <cell r="N1686">
            <v>44838</v>
          </cell>
          <cell r="O1686">
            <v>44838</v>
          </cell>
          <cell r="P1686" t="str">
            <v>Adam Jansen</v>
          </cell>
          <cell r="Q1686" t="str">
            <v>Adam Jansen</v>
          </cell>
          <cell r="R1686" t="str">
            <v>1</v>
          </cell>
          <cell r="S1686" t="str">
            <v>39.70</v>
          </cell>
          <cell r="T1686" t="str">
            <v>39.70</v>
          </cell>
          <cell r="U1686" t="str">
            <v>0</v>
          </cell>
          <cell r="V1686" t="str">
            <v>True</v>
          </cell>
          <cell r="W1686" t="str">
            <v>True</v>
          </cell>
          <cell r="X1686" t="str">
            <v>9/29/2022 4:03:29 AM</v>
          </cell>
        </row>
        <row r="1687">
          <cell r="A1687">
            <v>61600563</v>
          </cell>
          <cell r="B1687" t="str">
            <v>WP47167946</v>
          </cell>
          <cell r="C1687" t="str">
            <v>HDDS</v>
          </cell>
          <cell r="D1687" t="str">
            <v>65030344</v>
          </cell>
          <cell r="E1687" t="str">
            <v>SDC</v>
          </cell>
          <cell r="F1687" t="str">
            <v>1</v>
          </cell>
          <cell r="G1687" t="str">
            <v>1Z1X780R0396226796,1Z1X780R0399410321</v>
          </cell>
          <cell r="H1687" t="str">
            <v>182961</v>
          </cell>
          <cell r="I1687" t="str">
            <v>UPS Ground</v>
          </cell>
          <cell r="J1687" t="str">
            <v>B20220929093002:Complete</v>
          </cell>
          <cell r="K1687" t="str">
            <v>Retail</v>
          </cell>
          <cell r="L1687">
            <v>44833</v>
          </cell>
          <cell r="M1687">
            <v>44837</v>
          </cell>
          <cell r="N1687">
            <v>44836</v>
          </cell>
          <cell r="O1687">
            <v>44836</v>
          </cell>
          <cell r="P1687" t="str">
            <v>Adalgisa Andrade</v>
          </cell>
          <cell r="Q1687" t="str">
            <v>Adalgisa Andrade</v>
          </cell>
          <cell r="R1687" t="str">
            <v>2</v>
          </cell>
          <cell r="S1687" t="str">
            <v>117.06</v>
          </cell>
          <cell r="T1687" t="str">
            <v>117.06</v>
          </cell>
          <cell r="U1687" t="str">
            <v>0</v>
          </cell>
          <cell r="V1687" t="str">
            <v>True</v>
          </cell>
          <cell r="W1687" t="str">
            <v>True</v>
          </cell>
          <cell r="X1687" t="str">
            <v>9/29/2022 9:25:35 AM</v>
          </cell>
        </row>
        <row r="1688">
          <cell r="A1688">
            <v>59990340</v>
          </cell>
          <cell r="B1688" t="str">
            <v>WB25257648</v>
          </cell>
          <cell r="C1688" t="str">
            <v>HDDS</v>
          </cell>
          <cell r="D1688" t="str">
            <v>65029625</v>
          </cell>
          <cell r="E1688" t="str">
            <v>SD2</v>
          </cell>
          <cell r="F1688" t="str">
            <v>1</v>
          </cell>
          <cell r="G1688" t="str">
            <v>1Z1X780R0392210550,1Z1X780R0396108431</v>
          </cell>
          <cell r="H1688" t="str">
            <v>21045</v>
          </cell>
          <cell r="I1688" t="str">
            <v>UPS Ground</v>
          </cell>
          <cell r="J1688" t="str">
            <v>B20220929090820:Complete</v>
          </cell>
          <cell r="K1688" t="str">
            <v>Retail</v>
          </cell>
          <cell r="L1688">
            <v>44833</v>
          </cell>
          <cell r="M1688">
            <v>44837</v>
          </cell>
          <cell r="N1688">
            <v>44837</v>
          </cell>
          <cell r="O1688">
            <v>44837</v>
          </cell>
          <cell r="P1688" t="str">
            <v>Beverly Bridges</v>
          </cell>
          <cell r="Q1688" t="str">
            <v>Beverly Bridges</v>
          </cell>
          <cell r="R1688" t="str">
            <v>2</v>
          </cell>
          <cell r="S1688" t="str">
            <v>64.50</v>
          </cell>
          <cell r="T1688" t="str">
            <v>64.50</v>
          </cell>
          <cell r="U1688" t="str">
            <v>0</v>
          </cell>
          <cell r="V1688" t="str">
            <v>True</v>
          </cell>
          <cell r="W1688" t="str">
            <v>True</v>
          </cell>
          <cell r="X1688" t="str">
            <v>9/29/2022 7:20:09 AM</v>
          </cell>
        </row>
        <row r="1689">
          <cell r="A1689">
            <v>61604112</v>
          </cell>
          <cell r="B1689" t="str">
            <v>WP47171404</v>
          </cell>
          <cell r="C1689" t="str">
            <v>HDDS</v>
          </cell>
          <cell r="D1689" t="str">
            <v>65030360</v>
          </cell>
          <cell r="E1689" t="str">
            <v>SD2</v>
          </cell>
          <cell r="F1689" t="str">
            <v>1</v>
          </cell>
          <cell r="G1689" t="str">
            <v>1Z1X780R0390553667,1Z1X780R0390667633,1Z1X780R0390843844,1Z1X780R0392737858</v>
          </cell>
          <cell r="H1689" t="str">
            <v>888253</v>
          </cell>
          <cell r="I1689" t="str">
            <v>UPS Ground</v>
          </cell>
          <cell r="J1689" t="str">
            <v>B20221002150008:Complete</v>
          </cell>
          <cell r="K1689" t="str">
            <v>Retail</v>
          </cell>
          <cell r="L1689">
            <v>44833</v>
          </cell>
          <cell r="M1689">
            <v>44837</v>
          </cell>
          <cell r="N1689">
            <v>44839</v>
          </cell>
          <cell r="O1689">
            <v>44839</v>
          </cell>
          <cell r="P1689" t="str">
            <v>Jishnu Patel</v>
          </cell>
          <cell r="Q1689" t="str">
            <v>Jishnu Patel</v>
          </cell>
          <cell r="R1689" t="str">
            <v>4</v>
          </cell>
          <cell r="S1689" t="str">
            <v>169.36</v>
          </cell>
          <cell r="T1689" t="str">
            <v>169.36</v>
          </cell>
          <cell r="U1689" t="str">
            <v>0</v>
          </cell>
          <cell r="V1689" t="str">
            <v>True</v>
          </cell>
          <cell r="W1689" t="str">
            <v>True</v>
          </cell>
          <cell r="X1689" t="str">
            <v>9/29/2022 9:26:19 AM</v>
          </cell>
        </row>
        <row r="1690">
          <cell r="A1690">
            <v>61688927</v>
          </cell>
          <cell r="B1690" t="str">
            <v>WP47222213</v>
          </cell>
          <cell r="C1690" t="str">
            <v>HDDS</v>
          </cell>
          <cell r="D1690" t="str">
            <v>65034397</v>
          </cell>
          <cell r="E1690" t="str">
            <v>SD2</v>
          </cell>
          <cell r="F1690" t="str">
            <v>1</v>
          </cell>
          <cell r="G1690" t="str">
            <v>1Z1X780R0395509303</v>
          </cell>
          <cell r="H1690" t="str">
            <v>877331</v>
          </cell>
          <cell r="I1690" t="str">
            <v>UPS Ground(CACH_IL _D )</v>
          </cell>
          <cell r="J1690" t="str">
            <v>B20221002150059:Complete</v>
          </cell>
          <cell r="K1690" t="str">
            <v>Retail</v>
          </cell>
          <cell r="L1690">
            <v>44833</v>
          </cell>
          <cell r="M1690">
            <v>44837</v>
          </cell>
          <cell r="N1690">
            <v>44838</v>
          </cell>
          <cell r="O1690">
            <v>44838</v>
          </cell>
          <cell r="P1690" t="str">
            <v>Barbara Michalesko</v>
          </cell>
          <cell r="Q1690" t="str">
            <v>Barbara Michalesko</v>
          </cell>
          <cell r="R1690" t="str">
            <v>1</v>
          </cell>
          <cell r="S1690" t="str">
            <v>35.23</v>
          </cell>
          <cell r="T1690" t="str">
            <v>35.23</v>
          </cell>
          <cell r="U1690" t="str">
            <v>0</v>
          </cell>
          <cell r="V1690" t="str">
            <v>True</v>
          </cell>
          <cell r="W1690" t="str">
            <v>True</v>
          </cell>
          <cell r="X1690" t="str">
            <v>9/29/2022 7:25:29 PM</v>
          </cell>
        </row>
        <row r="1691">
          <cell r="A1691">
            <v>61622053</v>
          </cell>
          <cell r="B1691" t="str">
            <v>W896350680</v>
          </cell>
          <cell r="C1691" t="str">
            <v>HDDS</v>
          </cell>
          <cell r="D1691" t="str">
            <v>65031247</v>
          </cell>
          <cell r="E1691" t="str">
            <v>SD2</v>
          </cell>
          <cell r="F1691" t="str">
            <v>1</v>
          </cell>
          <cell r="G1691" t="str">
            <v>1Z1X780R0395202607,1Z1X780R0399578026,1Z1X780R0399811415</v>
          </cell>
          <cell r="H1691" t="str">
            <v>888253</v>
          </cell>
          <cell r="I1691" t="str">
            <v>UPS Ground(CACH_IL _D )</v>
          </cell>
          <cell r="J1691" t="str">
            <v>B20221002150008:Complete</v>
          </cell>
          <cell r="K1691" t="str">
            <v>Retail</v>
          </cell>
          <cell r="L1691">
            <v>44833</v>
          </cell>
          <cell r="M1691">
            <v>44837</v>
          </cell>
          <cell r="N1691">
            <v>44839</v>
          </cell>
          <cell r="O1691">
            <v>44839</v>
          </cell>
          <cell r="P1691" t="str">
            <v>Mary Plotz</v>
          </cell>
          <cell r="Q1691" t="str">
            <v>Mary Plotz</v>
          </cell>
          <cell r="R1691" t="str">
            <v>3</v>
          </cell>
          <cell r="S1691" t="str">
            <v>127.02</v>
          </cell>
          <cell r="T1691" t="str">
            <v>127.02</v>
          </cell>
          <cell r="U1691" t="str">
            <v>0</v>
          </cell>
          <cell r="V1691" t="str">
            <v>True</v>
          </cell>
          <cell r="W1691" t="str">
            <v>True</v>
          </cell>
          <cell r="X1691" t="str">
            <v>9/29/2022 11:25:19 AM</v>
          </cell>
        </row>
        <row r="1692">
          <cell r="A1692">
            <v>61666641</v>
          </cell>
          <cell r="B1692" t="str">
            <v>WB25306178</v>
          </cell>
          <cell r="C1692" t="str">
            <v>HDDS</v>
          </cell>
          <cell r="D1692" t="str">
            <v>65033267</v>
          </cell>
          <cell r="E1692" t="str">
            <v>SD3</v>
          </cell>
          <cell r="F1692" t="str">
            <v>1</v>
          </cell>
          <cell r="G1692" t="str">
            <v>1Z1X780R0394309245,1Z1X780R0394735847</v>
          </cell>
          <cell r="H1692" t="str">
            <v>837282</v>
          </cell>
          <cell r="I1692" t="str">
            <v>UPS Ground</v>
          </cell>
          <cell r="J1692" t="str">
            <v>B20221002121840:Complete</v>
          </cell>
          <cell r="K1692" t="str">
            <v>Retail</v>
          </cell>
          <cell r="L1692">
            <v>44833</v>
          </cell>
          <cell r="M1692">
            <v>44837</v>
          </cell>
          <cell r="N1692">
            <v>44837</v>
          </cell>
          <cell r="O1692">
            <v>44837</v>
          </cell>
          <cell r="P1692" t="str">
            <v>Stacy Pisani</v>
          </cell>
          <cell r="Q1692" t="str">
            <v>Stacy Pisani</v>
          </cell>
          <cell r="R1692" t="str">
            <v>2</v>
          </cell>
          <cell r="S1692" t="str">
            <v>520.90</v>
          </cell>
          <cell r="T1692" t="str">
            <v>520.90</v>
          </cell>
          <cell r="U1692" t="str">
            <v>0</v>
          </cell>
          <cell r="V1692" t="str">
            <v>True</v>
          </cell>
          <cell r="W1692" t="str">
            <v>True</v>
          </cell>
          <cell r="X1692" t="str">
            <v>9/29/2022 4:25:10 PM</v>
          </cell>
        </row>
        <row r="1693">
          <cell r="A1693">
            <v>61686321</v>
          </cell>
          <cell r="B1693" t="str">
            <v>WP47220038</v>
          </cell>
          <cell r="C1693" t="str">
            <v>HDDS</v>
          </cell>
          <cell r="D1693" t="str">
            <v>65034360</v>
          </cell>
          <cell r="E1693" t="str">
            <v>SD2</v>
          </cell>
          <cell r="F1693" t="str">
            <v>1</v>
          </cell>
          <cell r="G1693" t="str">
            <v>1Z1X780R0394159087</v>
          </cell>
          <cell r="H1693" t="str">
            <v>180502</v>
          </cell>
          <cell r="I1693" t="str">
            <v>UPS Ground</v>
          </cell>
          <cell r="J1693" t="str">
            <v>B20221002150059:Complete</v>
          </cell>
          <cell r="K1693" t="str">
            <v>Retail</v>
          </cell>
          <cell r="L1693">
            <v>44833</v>
          </cell>
          <cell r="M1693">
            <v>44837</v>
          </cell>
          <cell r="N1693">
            <v>44838</v>
          </cell>
          <cell r="O1693">
            <v>44838</v>
          </cell>
          <cell r="P1693" t="str">
            <v>Robert Agnew</v>
          </cell>
          <cell r="Q1693" t="str">
            <v>Robert Agnew</v>
          </cell>
          <cell r="R1693" t="str">
            <v>1</v>
          </cell>
          <cell r="S1693" t="str">
            <v>98.45</v>
          </cell>
          <cell r="T1693" t="str">
            <v>98.45</v>
          </cell>
          <cell r="U1693" t="str">
            <v>0</v>
          </cell>
          <cell r="V1693" t="str">
            <v>True</v>
          </cell>
          <cell r="W1693" t="str">
            <v>True</v>
          </cell>
          <cell r="X1693" t="str">
            <v>9/29/2022 7:25:11 PM</v>
          </cell>
        </row>
        <row r="1694">
          <cell r="A1694">
            <v>61628515</v>
          </cell>
          <cell r="B1694" t="str">
            <v>WP47184937</v>
          </cell>
          <cell r="C1694" t="str">
            <v>HDDS</v>
          </cell>
          <cell r="D1694" t="str">
            <v>65031608</v>
          </cell>
          <cell r="E1694" t="str">
            <v>SD2</v>
          </cell>
          <cell r="F1694" t="str">
            <v>1</v>
          </cell>
          <cell r="G1694" t="str">
            <v>1Z1X780R0398117267</v>
          </cell>
          <cell r="H1694" t="str">
            <v>874385</v>
          </cell>
          <cell r="I1694" t="str">
            <v>UPS Ground</v>
          </cell>
          <cell r="J1694" t="str">
            <v>B20221002150008:Complete</v>
          </cell>
          <cell r="K1694" t="str">
            <v>Retail</v>
          </cell>
          <cell r="L1694">
            <v>44833</v>
          </cell>
          <cell r="M1694">
            <v>44837</v>
          </cell>
          <cell r="N1694">
            <v>44837</v>
          </cell>
          <cell r="O1694">
            <v>44837</v>
          </cell>
          <cell r="P1694" t="str">
            <v>Ana Scott</v>
          </cell>
          <cell r="Q1694" t="str">
            <v>Ana Scott</v>
          </cell>
          <cell r="R1694" t="str">
            <v>2</v>
          </cell>
          <cell r="S1694" t="str">
            <v>55.70</v>
          </cell>
          <cell r="T1694" t="str">
            <v>55.70</v>
          </cell>
          <cell r="U1694" t="str">
            <v>0</v>
          </cell>
          <cell r="V1694" t="str">
            <v>True</v>
          </cell>
          <cell r="W1694" t="str">
            <v>True</v>
          </cell>
          <cell r="X1694" t="str">
            <v>9/29/2022 12:25:16 PM</v>
          </cell>
        </row>
        <row r="1695">
          <cell r="A1695">
            <v>61680142</v>
          </cell>
          <cell r="B1695" t="str">
            <v>WB25313156</v>
          </cell>
          <cell r="C1695" t="str">
            <v>HDDS</v>
          </cell>
          <cell r="D1695" t="str">
            <v>65033922</v>
          </cell>
          <cell r="E1695" t="str">
            <v>SD2</v>
          </cell>
          <cell r="F1695" t="str">
            <v>1</v>
          </cell>
          <cell r="G1695" t="str">
            <v>1Z1X780R0393251782</v>
          </cell>
          <cell r="H1695" t="str">
            <v>56442</v>
          </cell>
          <cell r="I1695" t="str">
            <v>UPS Ground</v>
          </cell>
          <cell r="J1695" t="str">
            <v>B20221002150059:Complete</v>
          </cell>
          <cell r="K1695" t="str">
            <v>Retail</v>
          </cell>
          <cell r="L1695">
            <v>44833</v>
          </cell>
          <cell r="M1695">
            <v>44837</v>
          </cell>
          <cell r="N1695">
            <v>44838</v>
          </cell>
          <cell r="O1695">
            <v>44838</v>
          </cell>
          <cell r="P1695" t="str">
            <v>Alexandria Lloyd</v>
          </cell>
          <cell r="Q1695" t="str">
            <v>Alexandria Lloyd</v>
          </cell>
          <cell r="R1695" t="str">
            <v>1</v>
          </cell>
          <cell r="S1695" t="str">
            <v>33.52</v>
          </cell>
          <cell r="T1695" t="str">
            <v>33.52</v>
          </cell>
          <cell r="U1695" t="str">
            <v>0</v>
          </cell>
          <cell r="V1695" t="str">
            <v>True</v>
          </cell>
          <cell r="W1695" t="str">
            <v>True</v>
          </cell>
          <cell r="X1695" t="str">
            <v>9/29/2022 6:10:36 PM</v>
          </cell>
        </row>
        <row r="1696">
          <cell r="A1696">
            <v>61649361</v>
          </cell>
          <cell r="B1696" t="str">
            <v>WB25298120</v>
          </cell>
          <cell r="C1696" t="str">
            <v>HDDS</v>
          </cell>
          <cell r="D1696" t="str">
            <v>65032515</v>
          </cell>
          <cell r="E1696" t="str">
            <v>SD2</v>
          </cell>
          <cell r="F1696" t="str">
            <v>1</v>
          </cell>
          <cell r="G1696" t="str">
            <v>1Z1X780R0398389250</v>
          </cell>
          <cell r="H1696" t="str">
            <v>56442</v>
          </cell>
          <cell r="I1696" t="str">
            <v>UPS Ground(CACH_IL _D )</v>
          </cell>
          <cell r="J1696" t="str">
            <v>B20221002150059:Complete</v>
          </cell>
          <cell r="K1696" t="str">
            <v>Retail</v>
          </cell>
          <cell r="L1696">
            <v>44833</v>
          </cell>
          <cell r="M1696">
            <v>44837</v>
          </cell>
          <cell r="N1696">
            <v>44838</v>
          </cell>
          <cell r="O1696">
            <v>44838</v>
          </cell>
          <cell r="P1696" t="str">
            <v>Tracy Schlax</v>
          </cell>
          <cell r="Q1696" t="str">
            <v>Tracy Schlax</v>
          </cell>
          <cell r="R1696" t="str">
            <v>1</v>
          </cell>
          <cell r="S1696" t="str">
            <v>16.80</v>
          </cell>
          <cell r="T1696" t="str">
            <v>16.80</v>
          </cell>
          <cell r="U1696" t="str">
            <v>0</v>
          </cell>
          <cell r="V1696" t="str">
            <v>True</v>
          </cell>
          <cell r="W1696" t="str">
            <v>True</v>
          </cell>
          <cell r="X1696" t="str">
            <v>9/29/2022 2:25:23 PM</v>
          </cell>
        </row>
        <row r="1697">
          <cell r="A1697">
            <v>61630539</v>
          </cell>
          <cell r="B1697" t="str">
            <v>WB25285430</v>
          </cell>
          <cell r="C1697" t="str">
            <v>HDDS</v>
          </cell>
          <cell r="D1697" t="str">
            <v>65031666</v>
          </cell>
          <cell r="E1697" t="str">
            <v>SD3</v>
          </cell>
          <cell r="F1697" t="str">
            <v>1</v>
          </cell>
          <cell r="G1697" t="str">
            <v>1Z1X780R0394996824</v>
          </cell>
          <cell r="H1697" t="str">
            <v>184115</v>
          </cell>
          <cell r="I1697" t="str">
            <v>UPS Ground</v>
          </cell>
          <cell r="J1697" t="str">
            <v>B20221002121840:Complete</v>
          </cell>
          <cell r="K1697" t="str">
            <v>Retail</v>
          </cell>
          <cell r="L1697">
            <v>44833</v>
          </cell>
          <cell r="M1697">
            <v>44837</v>
          </cell>
          <cell r="N1697">
            <v>44837</v>
          </cell>
          <cell r="O1697">
            <v>44837</v>
          </cell>
          <cell r="P1697" t="str">
            <v>Melissa Scofield</v>
          </cell>
          <cell r="Q1697" t="str">
            <v>Melissa Scofield</v>
          </cell>
          <cell r="R1697" t="str">
            <v>1</v>
          </cell>
          <cell r="S1697" t="str">
            <v>216.12</v>
          </cell>
          <cell r="T1697" t="str">
            <v>216.12</v>
          </cell>
          <cell r="U1697" t="str">
            <v>0</v>
          </cell>
          <cell r="V1697" t="str">
            <v>True</v>
          </cell>
          <cell r="W1697" t="str">
            <v>True</v>
          </cell>
          <cell r="X1697" t="str">
            <v>9/29/2022 12:25:45 PM</v>
          </cell>
        </row>
        <row r="1698">
          <cell r="A1698">
            <v>62566350</v>
          </cell>
          <cell r="B1698" t="str">
            <v>WP47197526</v>
          </cell>
          <cell r="C1698" t="str">
            <v>HDDS</v>
          </cell>
          <cell r="D1698" t="str">
            <v>65032496</v>
          </cell>
          <cell r="E1698" t="str">
            <v>SD2</v>
          </cell>
          <cell r="F1698" t="str">
            <v>1</v>
          </cell>
          <cell r="G1698" t="str">
            <v>1Z1X780R0397536299,1Z1X780R0397637304</v>
          </cell>
          <cell r="H1698" t="str">
            <v>21045</v>
          </cell>
          <cell r="I1698" t="str">
            <v>UPS Ground</v>
          </cell>
          <cell r="J1698" t="str">
            <v>B20221002150008:Complete</v>
          </cell>
          <cell r="K1698" t="str">
            <v>Retail</v>
          </cell>
          <cell r="L1698">
            <v>44833</v>
          </cell>
          <cell r="M1698">
            <v>44837</v>
          </cell>
          <cell r="N1698">
            <v>44837</v>
          </cell>
          <cell r="O1698">
            <v>44837</v>
          </cell>
          <cell r="P1698" t="str">
            <v>Elisabeth Ford</v>
          </cell>
          <cell r="Q1698" t="str">
            <v>Elisabeth Ford</v>
          </cell>
          <cell r="R1698" t="str">
            <v>2</v>
          </cell>
          <cell r="S1698" t="str">
            <v>67.04</v>
          </cell>
          <cell r="T1698" t="str">
            <v>67.04</v>
          </cell>
          <cell r="U1698" t="str">
            <v>0</v>
          </cell>
          <cell r="V1698" t="str">
            <v>True</v>
          </cell>
          <cell r="W1698" t="str">
            <v>True</v>
          </cell>
          <cell r="X1698" t="str">
            <v>9/29/2022 2:25:14 PM</v>
          </cell>
        </row>
        <row r="1699">
          <cell r="A1699">
            <v>17552780</v>
          </cell>
          <cell r="B1699" t="str">
            <v>H1517-254237</v>
          </cell>
          <cell r="C1699" t="str">
            <v>HDDS</v>
          </cell>
          <cell r="D1699" t="str">
            <v>65033819</v>
          </cell>
          <cell r="E1699" t="str">
            <v>SD2</v>
          </cell>
          <cell r="F1699" t="str">
            <v>1</v>
          </cell>
          <cell r="G1699" t="str">
            <v>1Z1X780R0396153810</v>
          </cell>
          <cell r="H1699" t="str">
            <v>877331</v>
          </cell>
          <cell r="I1699" t="str">
            <v>UPS Ground(CACH_IL _D )</v>
          </cell>
          <cell r="J1699" t="str">
            <v>B20221002150059:Complete</v>
          </cell>
          <cell r="K1699" t="str">
            <v>Retail</v>
          </cell>
          <cell r="L1699">
            <v>44833</v>
          </cell>
          <cell r="M1699">
            <v>44837</v>
          </cell>
          <cell r="N1699">
            <v>44838</v>
          </cell>
          <cell r="O1699">
            <v>44838</v>
          </cell>
          <cell r="P1699" t="str">
            <v>HAROLD E</v>
          </cell>
          <cell r="Q1699" t="str">
            <v>HAROLD E</v>
          </cell>
          <cell r="R1699" t="str">
            <v>1</v>
          </cell>
          <cell r="S1699" t="str">
            <v>71.11</v>
          </cell>
          <cell r="T1699" t="str">
            <v>71.11</v>
          </cell>
          <cell r="U1699" t="str">
            <v>0</v>
          </cell>
          <cell r="V1699" t="str">
            <v>True</v>
          </cell>
          <cell r="W1699" t="str">
            <v>True</v>
          </cell>
          <cell r="X1699" t="str">
            <v>9/29/2022 5:55:30 PM</v>
          </cell>
        </row>
        <row r="1700">
          <cell r="A1700">
            <v>59975511</v>
          </cell>
          <cell r="B1700" t="str">
            <v>WP47153462</v>
          </cell>
          <cell r="C1700" t="str">
            <v>HDDS</v>
          </cell>
          <cell r="D1700" t="str">
            <v>65029531</v>
          </cell>
          <cell r="E1700" t="str">
            <v>SD2</v>
          </cell>
          <cell r="F1700" t="str">
            <v>1</v>
          </cell>
          <cell r="G1700" t="str">
            <v>1Z1X780R0395768284</v>
          </cell>
          <cell r="H1700" t="str">
            <v>56442</v>
          </cell>
          <cell r="I1700" t="str">
            <v>UPS Ground</v>
          </cell>
          <cell r="J1700" t="str">
            <v>B20220929090820:Complete</v>
          </cell>
          <cell r="K1700" t="str">
            <v>Retail</v>
          </cell>
          <cell r="L1700">
            <v>44833</v>
          </cell>
          <cell r="M1700">
            <v>44837</v>
          </cell>
          <cell r="N1700">
            <v>44838</v>
          </cell>
          <cell r="O1700">
            <v>44838</v>
          </cell>
          <cell r="P1700" t="str">
            <v>Celeste Eismont</v>
          </cell>
          <cell r="Q1700" t="str">
            <v>Celeste Eismont</v>
          </cell>
          <cell r="R1700" t="str">
            <v>1</v>
          </cell>
          <cell r="S1700" t="str">
            <v>36.15</v>
          </cell>
          <cell r="T1700" t="str">
            <v>36.15</v>
          </cell>
          <cell r="U1700" t="str">
            <v>0</v>
          </cell>
          <cell r="V1700" t="str">
            <v>True</v>
          </cell>
          <cell r="W1700" t="str">
            <v>True</v>
          </cell>
          <cell r="X1700" t="str">
            <v>9/29/2022 7:00:09 AM</v>
          </cell>
        </row>
        <row r="1701">
          <cell r="A1701">
            <v>59985348</v>
          </cell>
          <cell r="B1701" t="str">
            <v>WP47160120</v>
          </cell>
          <cell r="C1701" t="str">
            <v>HDDS</v>
          </cell>
          <cell r="D1701" t="str">
            <v>65029327</v>
          </cell>
          <cell r="E1701" t="str">
            <v>SD2</v>
          </cell>
          <cell r="F1701" t="str">
            <v>1</v>
          </cell>
          <cell r="G1701" t="str">
            <v>1Z1X780R0392448401</v>
          </cell>
          <cell r="H1701" t="str">
            <v>56442</v>
          </cell>
          <cell r="I1701" t="str">
            <v>UPS Ground</v>
          </cell>
          <cell r="J1701" t="str">
            <v>B20220929090820:Complete</v>
          </cell>
          <cell r="K1701" t="str">
            <v>Retail</v>
          </cell>
          <cell r="L1701">
            <v>44833</v>
          </cell>
          <cell r="M1701">
            <v>44837</v>
          </cell>
          <cell r="N1701">
            <v>44838</v>
          </cell>
          <cell r="O1701">
            <v>44838</v>
          </cell>
          <cell r="P1701" t="str">
            <v>SHATOYA Lawrence</v>
          </cell>
          <cell r="Q1701" t="str">
            <v>SHATOYA Lawrence</v>
          </cell>
          <cell r="R1701" t="str">
            <v>1</v>
          </cell>
          <cell r="S1701" t="str">
            <v>35.89</v>
          </cell>
          <cell r="T1701" t="str">
            <v>35.89</v>
          </cell>
          <cell r="U1701" t="str">
            <v>0</v>
          </cell>
          <cell r="V1701" t="str">
            <v>True</v>
          </cell>
          <cell r="W1701" t="str">
            <v>True</v>
          </cell>
          <cell r="X1701" t="str">
            <v>9/29/2022 6:30:21 AM</v>
          </cell>
        </row>
        <row r="1702">
          <cell r="A1702">
            <v>59973826</v>
          </cell>
          <cell r="B1702" t="str">
            <v>W896336530</v>
          </cell>
          <cell r="C1702" t="str">
            <v>HDDS</v>
          </cell>
          <cell r="D1702" t="str">
            <v>65028323</v>
          </cell>
          <cell r="E1702" t="str">
            <v>SD2</v>
          </cell>
          <cell r="F1702" t="str">
            <v>1</v>
          </cell>
          <cell r="G1702" t="str">
            <v>1Z1X780R0398813835</v>
          </cell>
          <cell r="H1702" t="str">
            <v>21045</v>
          </cell>
          <cell r="I1702" t="str">
            <v>UPS Ground(GAITHERSBURG_MD_T)</v>
          </cell>
          <cell r="J1702" t="str">
            <v>B20220929015710:Complete</v>
          </cell>
          <cell r="K1702" t="str">
            <v>Retail</v>
          </cell>
          <cell r="L1702">
            <v>44833</v>
          </cell>
          <cell r="M1702">
            <v>44837</v>
          </cell>
          <cell r="N1702">
            <v>44838</v>
          </cell>
          <cell r="O1702">
            <v>44838</v>
          </cell>
          <cell r="P1702" t="str">
            <v>David Carlo</v>
          </cell>
          <cell r="Q1702" t="str">
            <v>David Carlo</v>
          </cell>
          <cell r="R1702" t="str">
            <v>1</v>
          </cell>
          <cell r="S1702" t="str">
            <v>63.50</v>
          </cell>
          <cell r="T1702" t="str">
            <v>63.50</v>
          </cell>
          <cell r="U1702" t="str">
            <v>0</v>
          </cell>
          <cell r="V1702" t="str">
            <v>True</v>
          </cell>
          <cell r="W1702" t="str">
            <v>True</v>
          </cell>
          <cell r="X1702" t="str">
            <v>9/28/2022 11:25:05 PM</v>
          </cell>
        </row>
        <row r="1703">
          <cell r="A1703">
            <v>61682615</v>
          </cell>
          <cell r="B1703" t="str">
            <v>W896372880</v>
          </cell>
          <cell r="C1703" t="str">
            <v>HDDS</v>
          </cell>
          <cell r="D1703" t="str">
            <v>65034165</v>
          </cell>
          <cell r="E1703" t="str">
            <v>SD2</v>
          </cell>
          <cell r="F1703" t="str">
            <v>1</v>
          </cell>
          <cell r="G1703" t="str">
            <v>1Z1X780R0397547509</v>
          </cell>
          <cell r="H1703" t="str">
            <v>877331</v>
          </cell>
          <cell r="I1703" t="str">
            <v>UPS Ground</v>
          </cell>
          <cell r="J1703" t="str">
            <v>B20221002150059:Complete</v>
          </cell>
          <cell r="K1703" t="str">
            <v>Retail</v>
          </cell>
          <cell r="L1703">
            <v>44833</v>
          </cell>
          <cell r="M1703">
            <v>44837</v>
          </cell>
          <cell r="N1703">
            <v>44838</v>
          </cell>
          <cell r="O1703">
            <v>44838</v>
          </cell>
          <cell r="P1703" t="str">
            <v>Joslyn White</v>
          </cell>
          <cell r="Q1703" t="str">
            <v>Joslyn White</v>
          </cell>
          <cell r="R1703" t="str">
            <v>1</v>
          </cell>
          <cell r="S1703" t="str">
            <v>23.48</v>
          </cell>
          <cell r="T1703" t="str">
            <v>23.48</v>
          </cell>
          <cell r="U1703" t="str">
            <v>0</v>
          </cell>
          <cell r="V1703" t="str">
            <v>True</v>
          </cell>
          <cell r="W1703" t="str">
            <v>True</v>
          </cell>
          <cell r="X1703" t="str">
            <v>9/29/2022 6:55:18 PM</v>
          </cell>
        </row>
        <row r="1704">
          <cell r="A1704">
            <v>61611266</v>
          </cell>
          <cell r="B1704" t="str">
            <v>WP47174258</v>
          </cell>
          <cell r="C1704" t="str">
            <v>HDDS</v>
          </cell>
          <cell r="D1704" t="str">
            <v>65030756</v>
          </cell>
          <cell r="E1704" t="str">
            <v>SD2</v>
          </cell>
          <cell r="F1704" t="str">
            <v>1</v>
          </cell>
          <cell r="G1704" t="str">
            <v>1Z1X780R0393623844</v>
          </cell>
          <cell r="H1704" t="str">
            <v>180502</v>
          </cell>
          <cell r="I1704" t="str">
            <v>UPS Ground</v>
          </cell>
          <cell r="J1704" t="str">
            <v>B20221002150059:Complete</v>
          </cell>
          <cell r="K1704" t="str">
            <v>Retail</v>
          </cell>
          <cell r="L1704">
            <v>44833</v>
          </cell>
          <cell r="M1704">
            <v>44837</v>
          </cell>
          <cell r="N1704">
            <v>44838</v>
          </cell>
          <cell r="O1704">
            <v>44838</v>
          </cell>
          <cell r="P1704" t="str">
            <v>Linsee Ramsay</v>
          </cell>
          <cell r="Q1704" t="str">
            <v>Linsee Ramsay</v>
          </cell>
          <cell r="R1704" t="str">
            <v>1</v>
          </cell>
          <cell r="S1704" t="str">
            <v>34.35</v>
          </cell>
          <cell r="T1704" t="str">
            <v>34.35</v>
          </cell>
          <cell r="U1704" t="str">
            <v>0</v>
          </cell>
          <cell r="V1704" t="str">
            <v>True</v>
          </cell>
          <cell r="W1704" t="str">
            <v>True</v>
          </cell>
          <cell r="X1704" t="str">
            <v>9/29/2022 10:25:25 AM</v>
          </cell>
        </row>
        <row r="1705">
          <cell r="A1705">
            <v>10576913</v>
          </cell>
          <cell r="B1705" t="str">
            <v>WB25338163</v>
          </cell>
          <cell r="C1705" t="str">
            <v>HDDS</v>
          </cell>
          <cell r="D1705" t="str">
            <v>65035090</v>
          </cell>
          <cell r="E1705" t="str">
            <v>WDC</v>
          </cell>
          <cell r="F1705" t="str">
            <v>1</v>
          </cell>
          <cell r="G1705" t="str">
            <v>1Z8R7F310398649415</v>
          </cell>
          <cell r="H1705" t="str">
            <v>839073</v>
          </cell>
          <cell r="I1705" t="str">
            <v>UPS Ground</v>
          </cell>
          <cell r="J1705" t="str">
            <v>B20220930030023:Complete</v>
          </cell>
          <cell r="K1705" t="str">
            <v>Retail</v>
          </cell>
          <cell r="L1705">
            <v>44833</v>
          </cell>
          <cell r="M1705">
            <v>44837</v>
          </cell>
          <cell r="N1705">
            <v>44834</v>
          </cell>
          <cell r="O1705">
            <v>44834</v>
          </cell>
          <cell r="P1705" t="str">
            <v>Luana Harrell</v>
          </cell>
          <cell r="Q1705" t="str">
            <v>Luana Harrell</v>
          </cell>
          <cell r="R1705" t="str">
            <v>1</v>
          </cell>
          <cell r="S1705" t="str">
            <v>28.44</v>
          </cell>
          <cell r="T1705" t="str">
            <v>28.44</v>
          </cell>
          <cell r="U1705" t="str">
            <v>0</v>
          </cell>
          <cell r="V1705" t="str">
            <v>True</v>
          </cell>
          <cell r="W1705" t="str">
            <v>True</v>
          </cell>
          <cell r="X1705" t="str">
            <v>9/29/2022 8:55:31 PM</v>
          </cell>
        </row>
        <row r="1706">
          <cell r="A1706">
            <v>46587645</v>
          </cell>
          <cell r="B1706" t="str">
            <v>H1246-181616</v>
          </cell>
          <cell r="C1706" t="str">
            <v>HDDS</v>
          </cell>
          <cell r="D1706" t="str">
            <v>65030503</v>
          </cell>
          <cell r="E1706" t="str">
            <v>SD2</v>
          </cell>
          <cell r="F1706" t="str">
            <v>1</v>
          </cell>
          <cell r="G1706" t="str">
            <v>1Z1X780R0394561981</v>
          </cell>
          <cell r="H1706" t="str">
            <v>305036</v>
          </cell>
          <cell r="I1706" t="str">
            <v>UPS Ground(GAITHERSBURG_MD_T)</v>
          </cell>
          <cell r="J1706" t="str">
            <v>B20221002150059:Complete</v>
          </cell>
          <cell r="K1706" t="str">
            <v>Retail</v>
          </cell>
          <cell r="L1706">
            <v>44833</v>
          </cell>
          <cell r="M1706">
            <v>44837</v>
          </cell>
          <cell r="N1706">
            <v>44839</v>
          </cell>
          <cell r="O1706">
            <v>44839</v>
          </cell>
          <cell r="P1706" t="str">
            <v>Debora Young</v>
          </cell>
          <cell r="Q1706" t="str">
            <v>Debora Young</v>
          </cell>
          <cell r="R1706" t="str">
            <v>1</v>
          </cell>
          <cell r="S1706" t="str">
            <v>51.67</v>
          </cell>
          <cell r="T1706" t="str">
            <v>51.67</v>
          </cell>
          <cell r="U1706" t="str">
            <v>0</v>
          </cell>
          <cell r="V1706" t="str">
            <v>True</v>
          </cell>
          <cell r="W1706" t="str">
            <v>True</v>
          </cell>
          <cell r="X1706" t="str">
            <v>9/29/2022 9:55:09 AM</v>
          </cell>
        </row>
        <row r="1707">
          <cell r="A1707">
            <v>61668358</v>
          </cell>
          <cell r="B1707" t="str">
            <v>W896368921</v>
          </cell>
          <cell r="C1707" t="str">
            <v>HDDS</v>
          </cell>
          <cell r="D1707" t="str">
            <v>65033430</v>
          </cell>
          <cell r="E1707" t="str">
            <v>SD2</v>
          </cell>
          <cell r="F1707" t="str">
            <v>1</v>
          </cell>
          <cell r="G1707" t="str">
            <v>1Z1X780R0390211017</v>
          </cell>
          <cell r="H1707" t="str">
            <v>56442</v>
          </cell>
          <cell r="I1707" t="str">
            <v>UPS Ground</v>
          </cell>
          <cell r="J1707" t="str">
            <v>B20221002150059:Complete</v>
          </cell>
          <cell r="K1707" t="str">
            <v>Retail</v>
          </cell>
          <cell r="L1707">
            <v>44833</v>
          </cell>
          <cell r="M1707">
            <v>44837</v>
          </cell>
          <cell r="N1707">
            <v>44838</v>
          </cell>
          <cell r="O1707">
            <v>44838</v>
          </cell>
          <cell r="P1707" t="str">
            <v>Linda Digiulio</v>
          </cell>
          <cell r="Q1707" t="str">
            <v>Linda Digiulio</v>
          </cell>
          <cell r="R1707" t="str">
            <v>1</v>
          </cell>
          <cell r="S1707" t="str">
            <v>19.40</v>
          </cell>
          <cell r="T1707" t="str">
            <v>19.40</v>
          </cell>
          <cell r="U1707" t="str">
            <v>0</v>
          </cell>
          <cell r="V1707" t="str">
            <v>True</v>
          </cell>
          <cell r="W1707" t="str">
            <v>True</v>
          </cell>
          <cell r="X1707" t="str">
            <v>9/29/2022 4:55:09 PM</v>
          </cell>
        </row>
        <row r="1708">
          <cell r="A1708">
            <v>8559827</v>
          </cell>
          <cell r="B1708" t="str">
            <v>WP47189190</v>
          </cell>
          <cell r="C1708" t="str">
            <v>HDDS</v>
          </cell>
          <cell r="D1708" t="str">
            <v>65031864</v>
          </cell>
          <cell r="E1708" t="str">
            <v>SD2</v>
          </cell>
          <cell r="F1708" t="str">
            <v>1</v>
          </cell>
          <cell r="G1708" t="str">
            <v>1Z1X780R0397143230</v>
          </cell>
          <cell r="H1708" t="str">
            <v>877331</v>
          </cell>
          <cell r="I1708" t="str">
            <v>UPS Ground(GAITHERSBURG_MD_T)</v>
          </cell>
          <cell r="J1708" t="str">
            <v>B20221002150059:Complete</v>
          </cell>
          <cell r="K1708" t="str">
            <v>Retail</v>
          </cell>
          <cell r="L1708">
            <v>44833</v>
          </cell>
          <cell r="M1708">
            <v>44837</v>
          </cell>
          <cell r="N1708">
            <v>44838</v>
          </cell>
          <cell r="O1708">
            <v>44838</v>
          </cell>
          <cell r="P1708" t="str">
            <v>Ivette Deida</v>
          </cell>
          <cell r="Q1708" t="str">
            <v>Ivette Deida</v>
          </cell>
          <cell r="R1708" t="str">
            <v>1</v>
          </cell>
          <cell r="S1708" t="str">
            <v>45.92</v>
          </cell>
          <cell r="T1708" t="str">
            <v>45.92</v>
          </cell>
          <cell r="U1708" t="str">
            <v>0</v>
          </cell>
          <cell r="V1708" t="str">
            <v>True</v>
          </cell>
          <cell r="W1708" t="str">
            <v>True</v>
          </cell>
          <cell r="X1708" t="str">
            <v>9/29/2022 12:55:35 PM</v>
          </cell>
        </row>
        <row r="1709">
          <cell r="A1709">
            <v>18560317</v>
          </cell>
          <cell r="B1709" t="str">
            <v>WB25344446</v>
          </cell>
          <cell r="C1709" t="str">
            <v>HDDS</v>
          </cell>
          <cell r="D1709" t="str">
            <v>65035261</v>
          </cell>
          <cell r="E1709" t="str">
            <v>SD2</v>
          </cell>
          <cell r="F1709" t="str">
            <v>1</v>
          </cell>
          <cell r="G1709" t="str">
            <v>1Z1X780R0391695262,1Z1X780R0391780759</v>
          </cell>
          <cell r="H1709" t="str">
            <v>21045,874385</v>
          </cell>
          <cell r="I1709" t="str">
            <v>UPS Ground</v>
          </cell>
          <cell r="J1709" t="str">
            <v>B20221002150008:Complete</v>
          </cell>
          <cell r="K1709" t="str">
            <v>Retail</v>
          </cell>
          <cell r="L1709">
            <v>44833</v>
          </cell>
          <cell r="M1709">
            <v>44837</v>
          </cell>
          <cell r="N1709">
            <v>44837</v>
          </cell>
          <cell r="O1709">
            <v>44837</v>
          </cell>
          <cell r="P1709" t="str">
            <v>Rodolfo Molina</v>
          </cell>
          <cell r="Q1709" t="str">
            <v>Rodolfo Molina</v>
          </cell>
          <cell r="R1709" t="str">
            <v>6</v>
          </cell>
          <cell r="S1709" t="str">
            <v>138.90</v>
          </cell>
          <cell r="T1709" t="str">
            <v>138.90</v>
          </cell>
          <cell r="U1709" t="str">
            <v>0</v>
          </cell>
          <cell r="V1709" t="str">
            <v>True</v>
          </cell>
          <cell r="W1709" t="str">
            <v>True</v>
          </cell>
          <cell r="X1709" t="str">
            <v>9/29/2022 9:25:12 PM</v>
          </cell>
        </row>
        <row r="1710">
          <cell r="A1710">
            <v>59997809</v>
          </cell>
          <cell r="B1710" t="str">
            <v>WB25262374</v>
          </cell>
          <cell r="C1710" t="str">
            <v>HDDS</v>
          </cell>
          <cell r="D1710" t="str">
            <v>65030337</v>
          </cell>
          <cell r="E1710" t="str">
            <v>SD2</v>
          </cell>
          <cell r="F1710" t="str">
            <v>1</v>
          </cell>
          <cell r="G1710" t="str">
            <v>1Z1X780R0397128355</v>
          </cell>
          <cell r="H1710" t="str">
            <v>180502</v>
          </cell>
          <cell r="I1710" t="str">
            <v>UPS Ground</v>
          </cell>
          <cell r="J1710" t="str">
            <v>B20221002150059:Complete</v>
          </cell>
          <cell r="K1710" t="str">
            <v>Retail</v>
          </cell>
          <cell r="L1710">
            <v>44833</v>
          </cell>
          <cell r="M1710">
            <v>44837</v>
          </cell>
          <cell r="N1710">
            <v>44838</v>
          </cell>
          <cell r="O1710">
            <v>44838</v>
          </cell>
          <cell r="P1710" t="str">
            <v>Regan Moore</v>
          </cell>
          <cell r="Q1710" t="str">
            <v>Regan Moore</v>
          </cell>
          <cell r="R1710" t="str">
            <v>1</v>
          </cell>
          <cell r="S1710" t="str">
            <v>91.87</v>
          </cell>
          <cell r="T1710" t="str">
            <v>91.87</v>
          </cell>
          <cell r="U1710" t="str">
            <v>0</v>
          </cell>
          <cell r="V1710" t="str">
            <v>True</v>
          </cell>
          <cell r="W1710" t="str">
            <v>True</v>
          </cell>
          <cell r="X1710" t="str">
            <v>9/29/2022 9:25:29 AM</v>
          </cell>
        </row>
        <row r="1711">
          <cell r="A1711">
            <v>7586489</v>
          </cell>
          <cell r="B1711" t="str">
            <v>W896357131</v>
          </cell>
          <cell r="C1711" t="str">
            <v>HDDS</v>
          </cell>
          <cell r="D1711" t="str">
            <v>65032021</v>
          </cell>
          <cell r="E1711" t="str">
            <v>SD2</v>
          </cell>
          <cell r="F1711" t="str">
            <v>1</v>
          </cell>
          <cell r="G1711" t="str">
            <v>1Z1X780R0393232301</v>
          </cell>
          <cell r="H1711" t="str">
            <v>56442</v>
          </cell>
          <cell r="I1711" t="str">
            <v>UPS Ground</v>
          </cell>
          <cell r="J1711" t="str">
            <v>B20221002150059:Complete</v>
          </cell>
          <cell r="K1711" t="str">
            <v>Retail</v>
          </cell>
          <cell r="L1711">
            <v>44833</v>
          </cell>
          <cell r="M1711">
            <v>44837</v>
          </cell>
          <cell r="N1711">
            <v>44838</v>
          </cell>
          <cell r="O1711">
            <v>44838</v>
          </cell>
          <cell r="P1711" t="str">
            <v>Don Blaske</v>
          </cell>
          <cell r="Q1711" t="str">
            <v>Don Blaske</v>
          </cell>
          <cell r="R1711" t="str">
            <v>1</v>
          </cell>
          <cell r="S1711" t="str">
            <v>24.81</v>
          </cell>
          <cell r="T1711" t="str">
            <v>24.81</v>
          </cell>
          <cell r="U1711" t="str">
            <v>0</v>
          </cell>
          <cell r="V1711" t="str">
            <v>True</v>
          </cell>
          <cell r="W1711" t="str">
            <v>True</v>
          </cell>
          <cell r="X1711" t="str">
            <v>9/29/2022 1:25:09 PM</v>
          </cell>
        </row>
        <row r="1712">
          <cell r="A1712">
            <v>61642253</v>
          </cell>
          <cell r="B1712" t="str">
            <v>W896358920</v>
          </cell>
          <cell r="C1712" t="str">
            <v>HDDS</v>
          </cell>
          <cell r="D1712" t="str">
            <v>65032307</v>
          </cell>
          <cell r="E1712" t="str">
            <v>SD2</v>
          </cell>
          <cell r="F1712" t="str">
            <v>1</v>
          </cell>
          <cell r="G1712" t="str">
            <v>1Z1X780R0392646438</v>
          </cell>
          <cell r="H1712" t="str">
            <v>877331</v>
          </cell>
          <cell r="I1712" t="str">
            <v>UPS Ground</v>
          </cell>
          <cell r="J1712" t="str">
            <v>B20221002150059:Complete</v>
          </cell>
          <cell r="K1712" t="str">
            <v>Retail</v>
          </cell>
          <cell r="L1712">
            <v>44833</v>
          </cell>
          <cell r="M1712">
            <v>44837</v>
          </cell>
          <cell r="N1712">
            <v>44838</v>
          </cell>
          <cell r="O1712">
            <v>44838</v>
          </cell>
          <cell r="P1712" t="str">
            <v>Allison Rogers</v>
          </cell>
          <cell r="Q1712" t="str">
            <v>Allison Rogers</v>
          </cell>
          <cell r="R1712" t="str">
            <v>1</v>
          </cell>
          <cell r="S1712" t="str">
            <v>35.23</v>
          </cell>
          <cell r="T1712" t="str">
            <v>35.23</v>
          </cell>
          <cell r="U1712" t="str">
            <v>0</v>
          </cell>
          <cell r="V1712" t="str">
            <v>True</v>
          </cell>
          <cell r="W1712" t="str">
            <v>True</v>
          </cell>
          <cell r="X1712" t="str">
            <v>9/29/2022 1:55:22 PM</v>
          </cell>
        </row>
        <row r="1713">
          <cell r="A1713">
            <v>10559582</v>
          </cell>
          <cell r="B1713" t="str">
            <v>H3810-228626</v>
          </cell>
          <cell r="C1713" t="str">
            <v>HDDS</v>
          </cell>
          <cell r="D1713" t="str">
            <v>65031792</v>
          </cell>
          <cell r="E1713" t="str">
            <v>SD2</v>
          </cell>
          <cell r="F1713" t="str">
            <v>1</v>
          </cell>
          <cell r="G1713" t="str">
            <v>1Z1X780R0398432596</v>
          </cell>
          <cell r="H1713" t="str">
            <v>180502</v>
          </cell>
          <cell r="I1713" t="str">
            <v>UPS Ground</v>
          </cell>
          <cell r="J1713" t="str">
            <v>B20221002150059:Complete</v>
          </cell>
          <cell r="K1713" t="str">
            <v>Retail</v>
          </cell>
          <cell r="L1713">
            <v>44833</v>
          </cell>
          <cell r="M1713">
            <v>44837</v>
          </cell>
          <cell r="N1713">
            <v>44838</v>
          </cell>
          <cell r="O1713">
            <v>44838</v>
          </cell>
          <cell r="P1713" t="str">
            <v>Mary Seasor</v>
          </cell>
          <cell r="Q1713" t="str">
            <v>Mary Seasor</v>
          </cell>
          <cell r="R1713" t="str">
            <v>1</v>
          </cell>
          <cell r="S1713" t="str">
            <v>71.65</v>
          </cell>
          <cell r="T1713" t="str">
            <v>71.65</v>
          </cell>
          <cell r="U1713" t="str">
            <v>0</v>
          </cell>
          <cell r="V1713" t="str">
            <v>True</v>
          </cell>
          <cell r="W1713" t="str">
            <v>True</v>
          </cell>
          <cell r="X1713" t="str">
            <v>9/29/2022 12:50:13 PM</v>
          </cell>
        </row>
        <row r="1714">
          <cell r="A1714">
            <v>61603792</v>
          </cell>
          <cell r="B1714" t="str">
            <v>WB25267920</v>
          </cell>
          <cell r="C1714" t="str">
            <v>HDDS</v>
          </cell>
          <cell r="D1714" t="str">
            <v>65030361</v>
          </cell>
          <cell r="E1714" t="str">
            <v>SD2</v>
          </cell>
          <cell r="F1714" t="str">
            <v>1</v>
          </cell>
          <cell r="G1714" t="str">
            <v>1Z1X780R0391032807</v>
          </cell>
          <cell r="H1714" t="str">
            <v>180502</v>
          </cell>
          <cell r="I1714" t="str">
            <v>UPS Ground</v>
          </cell>
          <cell r="J1714" t="str">
            <v>B20221002150008:Complete</v>
          </cell>
          <cell r="K1714" t="str">
            <v>Retail</v>
          </cell>
          <cell r="L1714">
            <v>44833</v>
          </cell>
          <cell r="M1714">
            <v>44837</v>
          </cell>
          <cell r="N1714">
            <v>44839</v>
          </cell>
          <cell r="O1714">
            <v>44838</v>
          </cell>
          <cell r="P1714" t="str">
            <v>Carla Desaussure</v>
          </cell>
          <cell r="Q1714" t="str">
            <v>Carla Desaussure</v>
          </cell>
          <cell r="R1714" t="str">
            <v>2</v>
          </cell>
          <cell r="S1714" t="str">
            <v>37.04</v>
          </cell>
          <cell r="T1714" t="str">
            <v>37.04</v>
          </cell>
          <cell r="U1714" t="str">
            <v>0</v>
          </cell>
          <cell r="V1714" t="str">
            <v>True</v>
          </cell>
          <cell r="W1714" t="str">
            <v>True</v>
          </cell>
          <cell r="X1714" t="str">
            <v>9/29/2022 9:26:23 AM</v>
          </cell>
        </row>
        <row r="1715">
          <cell r="A1715">
            <v>61701874</v>
          </cell>
          <cell r="B1715" t="str">
            <v>W896440639</v>
          </cell>
          <cell r="C1715" t="str">
            <v>HDDS</v>
          </cell>
          <cell r="D1715" t="str">
            <v>65035437</v>
          </cell>
          <cell r="E1715" t="str">
            <v>SDC</v>
          </cell>
          <cell r="F1715" t="str">
            <v>1</v>
          </cell>
          <cell r="G1715" t="str">
            <v>1Z1X780R0397320771</v>
          </cell>
          <cell r="H1715" t="str">
            <v>182961</v>
          </cell>
          <cell r="I1715" t="str">
            <v>UPS Ground</v>
          </cell>
          <cell r="J1715" t="str">
            <v>B20221002121225:Complete</v>
          </cell>
          <cell r="K1715" t="str">
            <v>Retail</v>
          </cell>
          <cell r="L1715">
            <v>44833</v>
          </cell>
          <cell r="M1715">
            <v>44837</v>
          </cell>
          <cell r="N1715">
            <v>44837</v>
          </cell>
          <cell r="O1715">
            <v>44836</v>
          </cell>
          <cell r="P1715" t="str">
            <v>Kristi Hallowell</v>
          </cell>
          <cell r="Q1715" t="str">
            <v>Kristi Hallowell</v>
          </cell>
          <cell r="R1715" t="str">
            <v>1</v>
          </cell>
          <cell r="S1715" t="str">
            <v>28.18</v>
          </cell>
          <cell r="T1715" t="str">
            <v>28.18</v>
          </cell>
          <cell r="U1715" t="str">
            <v>0</v>
          </cell>
          <cell r="V1715" t="str">
            <v>True</v>
          </cell>
          <cell r="W1715" t="str">
            <v>True</v>
          </cell>
          <cell r="X1715" t="str">
            <v>9/29/2022 9:55:30 PM</v>
          </cell>
        </row>
        <row r="1716">
          <cell r="A1716">
            <v>59871740</v>
          </cell>
          <cell r="B1716" t="str">
            <v>WB25185743</v>
          </cell>
          <cell r="C1716" t="str">
            <v>HDDS</v>
          </cell>
          <cell r="D1716" t="str">
            <v>65022705</v>
          </cell>
          <cell r="E1716" t="str">
            <v>SD2</v>
          </cell>
          <cell r="F1716" t="str">
            <v>1</v>
          </cell>
          <cell r="G1716" t="str">
            <v>1Z1X780R0392063728</v>
          </cell>
          <cell r="H1716" t="str">
            <v>21045</v>
          </cell>
          <cell r="I1716" t="str">
            <v>UPS Ground</v>
          </cell>
          <cell r="J1716" t="str">
            <v>B20220928144656:Complete</v>
          </cell>
          <cell r="K1716" t="str">
            <v>Retail</v>
          </cell>
          <cell r="L1716">
            <v>44832</v>
          </cell>
          <cell r="M1716">
            <v>44834</v>
          </cell>
          <cell r="N1716">
            <v>44837</v>
          </cell>
          <cell r="O1716">
            <v>44837</v>
          </cell>
          <cell r="P1716" t="str">
            <v>Nancy Newton</v>
          </cell>
          <cell r="Q1716" t="str">
            <v>Nancy Newton</v>
          </cell>
          <cell r="R1716" t="str">
            <v>1</v>
          </cell>
          <cell r="S1716" t="str">
            <v>31.66</v>
          </cell>
          <cell r="T1716" t="str">
            <v>31.66</v>
          </cell>
          <cell r="U1716" t="str">
            <v>0</v>
          </cell>
          <cell r="V1716" t="str">
            <v>True</v>
          </cell>
          <cell r="W1716" t="str">
            <v>True</v>
          </cell>
          <cell r="X1716" t="str">
            <v>9/28/2022 9:55:39 AM</v>
          </cell>
        </row>
        <row r="1717">
          <cell r="A1717">
            <v>59956165</v>
          </cell>
          <cell r="B1717" t="str">
            <v>WB25238629</v>
          </cell>
          <cell r="C1717" t="str">
            <v>HDDS</v>
          </cell>
          <cell r="D1717" t="str">
            <v>65027224</v>
          </cell>
          <cell r="E1717" t="str">
            <v>SD2</v>
          </cell>
          <cell r="F1717" t="str">
            <v>1</v>
          </cell>
          <cell r="G1717" t="str">
            <v>1Z1X780R0394516619,1Z1X780R0395213917,1Z1X780R0395430521,1Z1X780R0396210098</v>
          </cell>
          <cell r="H1717" t="str">
            <v>874385</v>
          </cell>
          <cell r="I1717" t="str">
            <v>UPS Ground(GAITHERSBURG_MD_T)</v>
          </cell>
          <cell r="J1717" t="str">
            <v>B20220929015659:Complete</v>
          </cell>
          <cell r="K1717" t="str">
            <v>Retail</v>
          </cell>
          <cell r="L1717">
            <v>44832</v>
          </cell>
          <cell r="M1717">
            <v>44834</v>
          </cell>
          <cell r="N1717">
            <v>44837</v>
          </cell>
          <cell r="O1717">
            <v>44837</v>
          </cell>
          <cell r="P1717" t="str">
            <v>Anna Ziobro</v>
          </cell>
          <cell r="Q1717" t="str">
            <v>Anna Ziobro</v>
          </cell>
          <cell r="R1717" t="str">
            <v>4</v>
          </cell>
          <cell r="S1717" t="str">
            <v>132.25</v>
          </cell>
          <cell r="T1717" t="str">
            <v>132.25</v>
          </cell>
          <cell r="U1717" t="str">
            <v>0</v>
          </cell>
          <cell r="V1717" t="str">
            <v>True</v>
          </cell>
          <cell r="W1717" t="str">
            <v>True</v>
          </cell>
          <cell r="X1717" t="str">
            <v>9/28/2022 7:55:45 PM</v>
          </cell>
        </row>
        <row r="1718">
          <cell r="A1718">
            <v>59852711</v>
          </cell>
          <cell r="B1718" t="str">
            <v>WB25171188</v>
          </cell>
          <cell r="C1718" t="str">
            <v>HDDS</v>
          </cell>
          <cell r="D1718" t="str">
            <v>65021829</v>
          </cell>
          <cell r="E1718" t="str">
            <v>SD2</v>
          </cell>
          <cell r="F1718" t="str">
            <v>1</v>
          </cell>
          <cell r="G1718" t="str">
            <v>1Z1X780R0397428450</v>
          </cell>
          <cell r="H1718" t="str">
            <v>184787</v>
          </cell>
          <cell r="I1718" t="str">
            <v>UPS Ground</v>
          </cell>
          <cell r="J1718" t="str">
            <v>B20220928091454:Complete</v>
          </cell>
          <cell r="K1718" t="str">
            <v>Retail</v>
          </cell>
          <cell r="L1718">
            <v>44832</v>
          </cell>
          <cell r="M1718">
            <v>44834</v>
          </cell>
          <cell r="N1718">
            <v>44833</v>
          </cell>
          <cell r="O1718">
            <v>44833</v>
          </cell>
          <cell r="P1718" t="str">
            <v>Bardi Vck</v>
          </cell>
          <cell r="Q1718" t="str">
            <v>Bardi Vck</v>
          </cell>
          <cell r="R1718" t="str">
            <v>1</v>
          </cell>
          <cell r="S1718" t="str">
            <v>35.23</v>
          </cell>
          <cell r="T1718" t="str">
            <v>35.23</v>
          </cell>
          <cell r="U1718" t="str">
            <v>0</v>
          </cell>
          <cell r="V1718" t="str">
            <v>True</v>
          </cell>
          <cell r="W1718" t="str">
            <v>True</v>
          </cell>
          <cell r="X1718" t="str">
            <v>9/28/2022 7:25:52 AM</v>
          </cell>
        </row>
        <row r="1719">
          <cell r="A1719">
            <v>59859853</v>
          </cell>
          <cell r="B1719" t="str">
            <v>WP47088695</v>
          </cell>
          <cell r="C1719" t="str">
            <v>HDDS</v>
          </cell>
          <cell r="D1719" t="str">
            <v>65022309</v>
          </cell>
          <cell r="E1719" t="str">
            <v>SD2</v>
          </cell>
          <cell r="F1719" t="str">
            <v>1</v>
          </cell>
          <cell r="G1719" t="str">
            <v>1Z1X780R0394700508</v>
          </cell>
          <cell r="H1719" t="str">
            <v>874385</v>
          </cell>
          <cell r="I1719" t="str">
            <v>UPS Ground</v>
          </cell>
          <cell r="J1719" t="str">
            <v>B20220928091454:Complete</v>
          </cell>
          <cell r="K1719" t="str">
            <v>Retail</v>
          </cell>
          <cell r="L1719">
            <v>44832</v>
          </cell>
          <cell r="M1719">
            <v>44834</v>
          </cell>
          <cell r="N1719">
            <v>44836</v>
          </cell>
          <cell r="O1719">
            <v>44836</v>
          </cell>
          <cell r="P1719" t="str">
            <v>Michelle McCain</v>
          </cell>
          <cell r="Q1719" t="str">
            <v>Michelle McCain</v>
          </cell>
          <cell r="R1719" t="str">
            <v>1</v>
          </cell>
          <cell r="S1719" t="str">
            <v>44.98</v>
          </cell>
          <cell r="T1719" t="str">
            <v>44.98</v>
          </cell>
          <cell r="U1719" t="str">
            <v>0</v>
          </cell>
          <cell r="V1719" t="str">
            <v>True</v>
          </cell>
          <cell r="W1719" t="str">
            <v>True</v>
          </cell>
          <cell r="X1719" t="str">
            <v>9/28/2022 8:55:27 AM</v>
          </cell>
        </row>
        <row r="1720">
          <cell r="A1720">
            <v>59898953</v>
          </cell>
          <cell r="B1720" t="str">
            <v>WB25203140</v>
          </cell>
          <cell r="C1720" t="str">
            <v>HDDS</v>
          </cell>
          <cell r="D1720" t="str">
            <v>65024105</v>
          </cell>
          <cell r="E1720" t="str">
            <v>SD2</v>
          </cell>
          <cell r="F1720" t="str">
            <v>1</v>
          </cell>
          <cell r="G1720" t="str">
            <v>1Z1X780R0397812758</v>
          </cell>
          <cell r="H1720" t="str">
            <v>94600</v>
          </cell>
          <cell r="I1720" t="str">
            <v>UPS Ground</v>
          </cell>
          <cell r="J1720" t="str">
            <v>B20220928144656:Complete</v>
          </cell>
          <cell r="K1720" t="str">
            <v>Retail</v>
          </cell>
          <cell r="L1720">
            <v>44832</v>
          </cell>
          <cell r="M1720">
            <v>44834</v>
          </cell>
          <cell r="N1720">
            <v>44837</v>
          </cell>
          <cell r="O1720">
            <v>44837</v>
          </cell>
          <cell r="P1720" t="str">
            <v>Jermaine Robinson</v>
          </cell>
          <cell r="Q1720" t="str">
            <v>Jermaine Robinson</v>
          </cell>
          <cell r="R1720" t="str">
            <v>1</v>
          </cell>
          <cell r="S1720" t="str">
            <v>15.21</v>
          </cell>
          <cell r="T1720" t="str">
            <v>15.21</v>
          </cell>
          <cell r="U1720" t="str">
            <v>0</v>
          </cell>
          <cell r="V1720" t="str">
            <v>True</v>
          </cell>
          <cell r="W1720" t="str">
            <v>True</v>
          </cell>
          <cell r="X1720" t="str">
            <v>9/28/2022 12:55:21 PM</v>
          </cell>
        </row>
        <row r="1721">
          <cell r="A1721">
            <v>59851442</v>
          </cell>
          <cell r="B1721" t="str">
            <v>WP47085332</v>
          </cell>
          <cell r="C1721" t="str">
            <v>HDDS</v>
          </cell>
          <cell r="D1721" t="str">
            <v>65021791</v>
          </cell>
          <cell r="E1721" t="str">
            <v>SD2</v>
          </cell>
          <cell r="F1721" t="str">
            <v>1</v>
          </cell>
          <cell r="G1721" t="str">
            <v>1Z1X780R0391235580</v>
          </cell>
          <cell r="H1721" t="str">
            <v>874385</v>
          </cell>
          <cell r="I1721" t="str">
            <v>UPS Ground(CACH_IL _D )</v>
          </cell>
          <cell r="J1721" t="str">
            <v>B20220928091454:Complete</v>
          </cell>
          <cell r="K1721" t="str">
            <v>Retail</v>
          </cell>
          <cell r="L1721">
            <v>44832</v>
          </cell>
          <cell r="M1721">
            <v>44834</v>
          </cell>
          <cell r="N1721">
            <v>44836</v>
          </cell>
          <cell r="O1721">
            <v>44836</v>
          </cell>
          <cell r="P1721" t="str">
            <v>Joseph Carroll</v>
          </cell>
          <cell r="Q1721" t="str">
            <v>Joseph Carroll</v>
          </cell>
          <cell r="R1721" t="str">
            <v>1</v>
          </cell>
          <cell r="S1721" t="str">
            <v>54.26</v>
          </cell>
          <cell r="T1721" t="str">
            <v>54.26</v>
          </cell>
          <cell r="U1721" t="str">
            <v>0</v>
          </cell>
          <cell r="V1721" t="str">
            <v>True</v>
          </cell>
          <cell r="W1721" t="str">
            <v>True</v>
          </cell>
          <cell r="X1721" t="str">
            <v>9/28/2022 7:20:19 AM</v>
          </cell>
        </row>
        <row r="1722">
          <cell r="A1722">
            <v>59831405</v>
          </cell>
          <cell r="B1722" t="str">
            <v>W896285992</v>
          </cell>
          <cell r="C1722" t="str">
            <v>HDDS</v>
          </cell>
          <cell r="D1722" t="str">
            <v>65020191</v>
          </cell>
          <cell r="E1722" t="str">
            <v>SDC</v>
          </cell>
          <cell r="F1722" t="str">
            <v>1</v>
          </cell>
          <cell r="G1722" t="str">
            <v>1Z1X780R0390926022</v>
          </cell>
          <cell r="H1722" t="str">
            <v>184713</v>
          </cell>
          <cell r="I1722" t="str">
            <v>UPS Ground</v>
          </cell>
          <cell r="J1722" t="str">
            <v>B20220928024818:Complete</v>
          </cell>
          <cell r="K1722" t="str">
            <v>Retail</v>
          </cell>
          <cell r="L1722">
            <v>44832</v>
          </cell>
          <cell r="M1722">
            <v>44834</v>
          </cell>
          <cell r="N1722">
            <v>44832</v>
          </cell>
          <cell r="O1722">
            <v>44832</v>
          </cell>
          <cell r="P1722" t="str">
            <v>Shawn Mergele</v>
          </cell>
          <cell r="Q1722" t="str">
            <v>Shawn Mergele</v>
          </cell>
          <cell r="R1722" t="str">
            <v>1</v>
          </cell>
          <cell r="S1722" t="str">
            <v>91.87</v>
          </cell>
          <cell r="T1722" t="str">
            <v>91.87</v>
          </cell>
          <cell r="U1722" t="str">
            <v>0</v>
          </cell>
          <cell r="V1722" t="str">
            <v>True</v>
          </cell>
          <cell r="W1722" t="str">
            <v>True</v>
          </cell>
          <cell r="X1722" t="str">
            <v>9/27/2022 9:40:35 PM</v>
          </cell>
        </row>
        <row r="1723">
          <cell r="A1723">
            <v>59954837</v>
          </cell>
          <cell r="B1723" t="str">
            <v>WP47142072</v>
          </cell>
          <cell r="C1723" t="str">
            <v>HDDS</v>
          </cell>
          <cell r="D1723" t="str">
            <v>65027223</v>
          </cell>
          <cell r="E1723" t="str">
            <v>SD2</v>
          </cell>
          <cell r="F1723" t="str">
            <v>1</v>
          </cell>
          <cell r="G1723" t="str">
            <v>1Z1X780R0394549094</v>
          </cell>
          <cell r="H1723" t="str">
            <v>21045</v>
          </cell>
          <cell r="I1723" t="str">
            <v>UPS Ground(CACH_IL _D )</v>
          </cell>
          <cell r="J1723" t="str">
            <v>B20220929015710:Complete</v>
          </cell>
          <cell r="K1723" t="str">
            <v>Retail</v>
          </cell>
          <cell r="L1723">
            <v>44832</v>
          </cell>
          <cell r="M1723">
            <v>44834</v>
          </cell>
          <cell r="N1723">
            <v>44837</v>
          </cell>
          <cell r="O1723">
            <v>44837</v>
          </cell>
          <cell r="P1723" t="str">
            <v>Brian Bacon</v>
          </cell>
          <cell r="Q1723" t="str">
            <v>Brian Bacon</v>
          </cell>
          <cell r="R1723" t="str">
            <v>1</v>
          </cell>
          <cell r="S1723" t="str">
            <v>81.03</v>
          </cell>
          <cell r="T1723" t="str">
            <v>81.03</v>
          </cell>
          <cell r="U1723" t="str">
            <v>0</v>
          </cell>
          <cell r="V1723" t="str">
            <v>True</v>
          </cell>
          <cell r="W1723" t="str">
            <v>True</v>
          </cell>
          <cell r="X1723" t="str">
            <v>9/28/2022 7:55:44 PM</v>
          </cell>
        </row>
        <row r="1724">
          <cell r="A1724">
            <v>59894264</v>
          </cell>
          <cell r="B1724" t="str">
            <v>WP47108056</v>
          </cell>
          <cell r="C1724" t="str">
            <v>HDDS</v>
          </cell>
          <cell r="D1724" t="str">
            <v>65023874</v>
          </cell>
          <cell r="E1724" t="str">
            <v>SD2</v>
          </cell>
          <cell r="F1724" t="str">
            <v>1</v>
          </cell>
          <cell r="G1724" t="str">
            <v>1Z1X780R0395981847,1Z1X780R0397911632</v>
          </cell>
          <cell r="H1724" t="str">
            <v>874385</v>
          </cell>
          <cell r="I1724" t="str">
            <v>UPS Ground(CACH_IL _D )</v>
          </cell>
          <cell r="J1724" t="str">
            <v>B20220928144612:Complete</v>
          </cell>
          <cell r="K1724" t="str">
            <v>Retail</v>
          </cell>
          <cell r="L1724">
            <v>44832</v>
          </cell>
          <cell r="M1724">
            <v>44834</v>
          </cell>
          <cell r="N1724">
            <v>44837</v>
          </cell>
          <cell r="O1724">
            <v>44837</v>
          </cell>
          <cell r="P1724" t="str">
            <v>Samuel Small</v>
          </cell>
          <cell r="Q1724" t="str">
            <v>Samuel Small</v>
          </cell>
          <cell r="R1724" t="str">
            <v>2</v>
          </cell>
          <cell r="S1724" t="str">
            <v>71.00</v>
          </cell>
          <cell r="T1724" t="str">
            <v>71.00</v>
          </cell>
          <cell r="U1724" t="str">
            <v>0</v>
          </cell>
          <cell r="V1724" t="str">
            <v>True</v>
          </cell>
          <cell r="W1724" t="str">
            <v>True</v>
          </cell>
          <cell r="X1724" t="str">
            <v>9/28/2022 12:26:07 PM</v>
          </cell>
        </row>
        <row r="1725">
          <cell r="A1725">
            <v>59923436</v>
          </cell>
          <cell r="B1725" t="str">
            <v>WP47124582</v>
          </cell>
          <cell r="C1725" t="str">
            <v>HDDS</v>
          </cell>
          <cell r="D1725" t="str">
            <v>65025283</v>
          </cell>
          <cell r="E1725" t="str">
            <v>SD2</v>
          </cell>
          <cell r="F1725" t="str">
            <v>1</v>
          </cell>
          <cell r="G1725" t="str">
            <v>1Z1X780R0390558886,1Z1X780R0394241826</v>
          </cell>
          <cell r="H1725" t="str">
            <v>21045</v>
          </cell>
          <cell r="I1725" t="str">
            <v>UPS Ground</v>
          </cell>
          <cell r="J1725" t="str">
            <v>B20220929015710:Complete</v>
          </cell>
          <cell r="K1725" t="str">
            <v>Retail</v>
          </cell>
          <cell r="L1725">
            <v>44832</v>
          </cell>
          <cell r="M1725">
            <v>44834</v>
          </cell>
          <cell r="N1725">
            <v>44838</v>
          </cell>
          <cell r="O1725">
            <v>44838</v>
          </cell>
          <cell r="P1725" t="str">
            <v>Samuel Carreon</v>
          </cell>
          <cell r="Q1725" t="str">
            <v>Samuel Carreon</v>
          </cell>
          <cell r="R1725" t="str">
            <v>2</v>
          </cell>
          <cell r="S1725" t="str">
            <v>70.46</v>
          </cell>
          <cell r="T1725" t="str">
            <v>70.46</v>
          </cell>
          <cell r="U1725" t="str">
            <v>0</v>
          </cell>
          <cell r="V1725" t="str">
            <v>True</v>
          </cell>
          <cell r="W1725" t="str">
            <v>True</v>
          </cell>
          <cell r="X1725" t="str">
            <v>9/28/2022 3:26:46 PM</v>
          </cell>
        </row>
        <row r="1726">
          <cell r="A1726">
            <v>59939689</v>
          </cell>
          <cell r="B1726" t="str">
            <v>WP47133679</v>
          </cell>
          <cell r="C1726" t="str">
            <v>HDDS</v>
          </cell>
          <cell r="D1726" t="str">
            <v>65026131</v>
          </cell>
          <cell r="E1726" t="str">
            <v>SD2</v>
          </cell>
          <cell r="F1726" t="str">
            <v>1</v>
          </cell>
          <cell r="G1726" t="str">
            <v>1Z1X780R0393103914</v>
          </cell>
          <cell r="H1726" t="str">
            <v>184787</v>
          </cell>
          <cell r="I1726" t="str">
            <v>UPS Ground(GAITHERSBURG_MD_T)</v>
          </cell>
          <cell r="J1726" t="str">
            <v>B20220928181435:Complete</v>
          </cell>
          <cell r="K1726" t="str">
            <v>Retail</v>
          </cell>
          <cell r="L1726">
            <v>44832</v>
          </cell>
          <cell r="M1726">
            <v>44834</v>
          </cell>
          <cell r="N1726">
            <v>44833</v>
          </cell>
          <cell r="O1726">
            <v>44833</v>
          </cell>
          <cell r="P1726" t="str">
            <v>Rance Smith</v>
          </cell>
          <cell r="Q1726" t="str">
            <v>Rance Smith</v>
          </cell>
          <cell r="R1726" t="str">
            <v>2</v>
          </cell>
          <cell r="S1726" t="str">
            <v>53.62</v>
          </cell>
          <cell r="T1726" t="str">
            <v>53.62</v>
          </cell>
          <cell r="U1726" t="str">
            <v>0</v>
          </cell>
          <cell r="V1726" t="str">
            <v>True</v>
          </cell>
          <cell r="W1726" t="str">
            <v>True</v>
          </cell>
          <cell r="X1726" t="str">
            <v>9/28/2022 5:25:38 PM</v>
          </cell>
        </row>
        <row r="1727">
          <cell r="A1727">
            <v>59962019</v>
          </cell>
          <cell r="B1727" t="str">
            <v>W896331468</v>
          </cell>
          <cell r="C1727" t="str">
            <v>HDDS</v>
          </cell>
          <cell r="D1727" t="str">
            <v>65027621</v>
          </cell>
          <cell r="E1727" t="str">
            <v>SD2</v>
          </cell>
          <cell r="F1727" t="str">
            <v>1</v>
          </cell>
          <cell r="G1727" t="str">
            <v>1Z1X780R0390356719</v>
          </cell>
          <cell r="H1727" t="str">
            <v>21045</v>
          </cell>
          <cell r="I1727" t="str">
            <v>UPS Ground</v>
          </cell>
          <cell r="J1727" t="str">
            <v>B20220929015710:Complete</v>
          </cell>
          <cell r="K1727" t="str">
            <v>Retail</v>
          </cell>
          <cell r="L1727">
            <v>44832</v>
          </cell>
          <cell r="M1727">
            <v>44834</v>
          </cell>
          <cell r="N1727">
            <v>44837</v>
          </cell>
          <cell r="O1727">
            <v>44837</v>
          </cell>
          <cell r="P1727" t="str">
            <v>Briah Gillespie</v>
          </cell>
          <cell r="Q1727" t="str">
            <v>Briah Gillespie</v>
          </cell>
          <cell r="R1727" t="str">
            <v>1</v>
          </cell>
          <cell r="S1727" t="str">
            <v>34.45</v>
          </cell>
          <cell r="T1727" t="str">
            <v>34.45</v>
          </cell>
          <cell r="U1727" t="str">
            <v>0</v>
          </cell>
          <cell r="V1727" t="str">
            <v>True</v>
          </cell>
          <cell r="W1727" t="str">
            <v>True</v>
          </cell>
          <cell r="X1727" t="str">
            <v>9/28/2022 8:55:16 PM</v>
          </cell>
        </row>
        <row r="1728">
          <cell r="A1728">
            <v>59953537</v>
          </cell>
          <cell r="B1728" t="str">
            <v>W896328677</v>
          </cell>
          <cell r="C1728" t="str">
            <v>HDDS</v>
          </cell>
          <cell r="D1728" t="str">
            <v>65027012</v>
          </cell>
          <cell r="E1728" t="str">
            <v>SD2</v>
          </cell>
          <cell r="F1728" t="str">
            <v>1</v>
          </cell>
          <cell r="G1728" t="str">
            <v>1Z1X780R0395190488</v>
          </cell>
          <cell r="H1728" t="str">
            <v>21045</v>
          </cell>
          <cell r="I1728" t="str">
            <v>UPS Ground(CACH_IL _D )</v>
          </cell>
          <cell r="J1728" t="str">
            <v>B20220929015710:Complete</v>
          </cell>
          <cell r="K1728" t="str">
            <v>Retail</v>
          </cell>
          <cell r="L1728">
            <v>44832</v>
          </cell>
          <cell r="M1728">
            <v>44834</v>
          </cell>
          <cell r="N1728">
            <v>44838</v>
          </cell>
          <cell r="O1728">
            <v>44838</v>
          </cell>
          <cell r="P1728" t="str">
            <v>Shawn Ramirez</v>
          </cell>
          <cell r="Q1728" t="str">
            <v>Shawn Ramirez</v>
          </cell>
          <cell r="R1728" t="str">
            <v>1</v>
          </cell>
          <cell r="S1728" t="str">
            <v>41.48</v>
          </cell>
          <cell r="T1728" t="str">
            <v>41.48</v>
          </cell>
          <cell r="U1728" t="str">
            <v>0</v>
          </cell>
          <cell r="V1728" t="str">
            <v>True</v>
          </cell>
          <cell r="W1728" t="str">
            <v>True</v>
          </cell>
          <cell r="X1728" t="str">
            <v>9/28/2022 7:25:38 PM</v>
          </cell>
        </row>
        <row r="1729">
          <cell r="A1729">
            <v>59841097</v>
          </cell>
          <cell r="B1729" t="str">
            <v>WP47080632</v>
          </cell>
          <cell r="C1729" t="str">
            <v>HDDS</v>
          </cell>
          <cell r="D1729" t="str">
            <v>65020685</v>
          </cell>
          <cell r="E1729" t="str">
            <v>SD3</v>
          </cell>
          <cell r="F1729" t="str">
            <v>1</v>
          </cell>
          <cell r="G1729" t="str">
            <v>1Z1X780R0399520640</v>
          </cell>
          <cell r="H1729" t="str">
            <v>184713</v>
          </cell>
          <cell r="I1729" t="str">
            <v>UPS Ground</v>
          </cell>
          <cell r="J1729" t="str">
            <v>B20220928024959:Complete</v>
          </cell>
          <cell r="K1729" t="str">
            <v>Retail</v>
          </cell>
          <cell r="L1729">
            <v>44832</v>
          </cell>
          <cell r="M1729">
            <v>44834</v>
          </cell>
          <cell r="N1729">
            <v>44832</v>
          </cell>
          <cell r="O1729">
            <v>44832</v>
          </cell>
          <cell r="P1729" t="str">
            <v>joyce hendrix</v>
          </cell>
          <cell r="Q1729" t="str">
            <v>joyce hendrix</v>
          </cell>
          <cell r="R1729" t="str">
            <v>1</v>
          </cell>
          <cell r="S1729" t="str">
            <v>221.60</v>
          </cell>
          <cell r="T1729" t="str">
            <v>221.60</v>
          </cell>
          <cell r="U1729" t="str">
            <v>0</v>
          </cell>
          <cell r="V1729" t="str">
            <v>True</v>
          </cell>
          <cell r="W1729" t="str">
            <v>True</v>
          </cell>
          <cell r="X1729" t="str">
            <v>9/28/2022 1:25:37 AM</v>
          </cell>
        </row>
        <row r="1730">
          <cell r="A1730">
            <v>59878177</v>
          </cell>
          <cell r="B1730" t="str">
            <v>WB25191007</v>
          </cell>
          <cell r="C1730" t="str">
            <v>HDDS</v>
          </cell>
          <cell r="D1730" t="str">
            <v>65023168</v>
          </cell>
          <cell r="E1730" t="str">
            <v>SD2</v>
          </cell>
          <cell r="F1730" t="str">
            <v>1</v>
          </cell>
          <cell r="G1730" t="str">
            <v>1Z1X780R0391513074</v>
          </cell>
          <cell r="H1730" t="str">
            <v>21045</v>
          </cell>
          <cell r="I1730" t="str">
            <v>UPS Ground</v>
          </cell>
          <cell r="J1730" t="str">
            <v>B20220928144656:Complete</v>
          </cell>
          <cell r="K1730" t="str">
            <v>Retail</v>
          </cell>
          <cell r="L1730">
            <v>44832</v>
          </cell>
          <cell r="M1730">
            <v>44834</v>
          </cell>
          <cell r="N1730">
            <v>44837</v>
          </cell>
          <cell r="O1730">
            <v>44837</v>
          </cell>
          <cell r="P1730" t="str">
            <v>Cynthia Rodriguez</v>
          </cell>
          <cell r="Q1730" t="str">
            <v>Cynthia Rodriguez</v>
          </cell>
          <cell r="R1730" t="str">
            <v>1</v>
          </cell>
          <cell r="S1730" t="str">
            <v>26.17</v>
          </cell>
          <cell r="T1730" t="str">
            <v>26.17</v>
          </cell>
          <cell r="U1730" t="str">
            <v>0</v>
          </cell>
          <cell r="V1730" t="str">
            <v>True</v>
          </cell>
          <cell r="W1730" t="str">
            <v>True</v>
          </cell>
          <cell r="X1730" t="str">
            <v>9/28/2022 10:55:29 AM</v>
          </cell>
        </row>
        <row r="1731">
          <cell r="A1731">
            <v>89565531</v>
          </cell>
          <cell r="B1731" t="str">
            <v>W896326875</v>
          </cell>
          <cell r="C1731" t="str">
            <v>HDDS</v>
          </cell>
          <cell r="D1731" t="str">
            <v>65027222</v>
          </cell>
          <cell r="E1731" t="str">
            <v>SD2</v>
          </cell>
          <cell r="F1731" t="str">
            <v>1</v>
          </cell>
          <cell r="G1731" t="str">
            <v>1Z1X780R0395873339</v>
          </cell>
          <cell r="H1731" t="str">
            <v>56442</v>
          </cell>
          <cell r="I1731" t="str">
            <v>UPS Ground</v>
          </cell>
          <cell r="J1731" t="str">
            <v>B20220929015710:Complete</v>
          </cell>
          <cell r="K1731" t="str">
            <v>Retail</v>
          </cell>
          <cell r="L1731">
            <v>44832</v>
          </cell>
          <cell r="M1731">
            <v>44834</v>
          </cell>
          <cell r="N1731">
            <v>44838</v>
          </cell>
          <cell r="O1731">
            <v>44838</v>
          </cell>
          <cell r="P1731" t="str">
            <v>Joseph Anzalone</v>
          </cell>
          <cell r="Q1731" t="str">
            <v>Joseph Anzalone</v>
          </cell>
          <cell r="R1731" t="str">
            <v>1</v>
          </cell>
          <cell r="S1731" t="str">
            <v>33.52</v>
          </cell>
          <cell r="T1731" t="str">
            <v>33.52</v>
          </cell>
          <cell r="U1731" t="str">
            <v>0</v>
          </cell>
          <cell r="V1731" t="str">
            <v>True</v>
          </cell>
          <cell r="W1731" t="str">
            <v>True</v>
          </cell>
          <cell r="X1731" t="str">
            <v>9/28/2022 7:55:44 PM</v>
          </cell>
        </row>
        <row r="1732">
          <cell r="A1732">
            <v>59840934</v>
          </cell>
          <cell r="B1732" t="str">
            <v>WP47081002</v>
          </cell>
          <cell r="C1732" t="str">
            <v>HDDS</v>
          </cell>
          <cell r="D1732" t="str">
            <v>65020687</v>
          </cell>
          <cell r="E1732" t="str">
            <v>SD2</v>
          </cell>
          <cell r="F1732" t="str">
            <v>1</v>
          </cell>
          <cell r="G1732" t="str">
            <v>1Z1X780R0396327794</v>
          </cell>
          <cell r="H1732" t="str">
            <v>874385</v>
          </cell>
          <cell r="I1732" t="str">
            <v>UPS Ground</v>
          </cell>
          <cell r="J1732" t="str">
            <v>B20220928020435:Complete</v>
          </cell>
          <cell r="K1732" t="str">
            <v>Retail</v>
          </cell>
          <cell r="L1732">
            <v>44832</v>
          </cell>
          <cell r="M1732">
            <v>44834</v>
          </cell>
          <cell r="N1732">
            <v>44837</v>
          </cell>
          <cell r="O1732">
            <v>44837</v>
          </cell>
          <cell r="P1732" t="str">
            <v>Elaine Livingston</v>
          </cell>
          <cell r="Q1732" t="str">
            <v>Elaine Livingston</v>
          </cell>
          <cell r="R1732" t="str">
            <v>1</v>
          </cell>
          <cell r="S1732" t="str">
            <v>51.82</v>
          </cell>
          <cell r="T1732" t="str">
            <v>51.82</v>
          </cell>
          <cell r="U1732" t="str">
            <v>0</v>
          </cell>
          <cell r="V1732" t="str">
            <v>True</v>
          </cell>
          <cell r="W1732" t="str">
            <v>True</v>
          </cell>
          <cell r="X1732" t="str">
            <v>9/28/2022 1:25:38 AM</v>
          </cell>
        </row>
        <row r="1733">
          <cell r="A1733">
            <v>59878643</v>
          </cell>
          <cell r="B1733" t="str">
            <v>WB25190249</v>
          </cell>
          <cell r="C1733" t="str">
            <v>HDDS</v>
          </cell>
          <cell r="D1733" t="str">
            <v>65023510</v>
          </cell>
          <cell r="E1733" t="str">
            <v>SD3</v>
          </cell>
          <cell r="F1733" t="str">
            <v>1</v>
          </cell>
          <cell r="G1733" t="str">
            <v>1Z1X780R0398667333</v>
          </cell>
          <cell r="H1733" t="str">
            <v>182730</v>
          </cell>
          <cell r="I1733" t="str">
            <v>UPS Ground</v>
          </cell>
          <cell r="J1733" t="str">
            <v>B20220928190936:Complete</v>
          </cell>
          <cell r="K1733" t="str">
            <v>Retail</v>
          </cell>
          <cell r="L1733">
            <v>44832</v>
          </cell>
          <cell r="M1733">
            <v>44834</v>
          </cell>
          <cell r="N1733">
            <v>44833</v>
          </cell>
          <cell r="O1733">
            <v>44833</v>
          </cell>
          <cell r="P1733" t="str">
            <v>Kimberly Michel</v>
          </cell>
          <cell r="Q1733" t="str">
            <v>Kimberly Michel</v>
          </cell>
          <cell r="R1733" t="str">
            <v>1</v>
          </cell>
          <cell r="S1733" t="str">
            <v>124.74</v>
          </cell>
          <cell r="T1733" t="str">
            <v>124.74</v>
          </cell>
          <cell r="U1733" t="str">
            <v>0</v>
          </cell>
          <cell r="V1733" t="str">
            <v>True</v>
          </cell>
          <cell r="W1733" t="str">
            <v>True</v>
          </cell>
          <cell r="X1733" t="str">
            <v>9/28/2022 11:35:10 AM</v>
          </cell>
        </row>
        <row r="1734">
          <cell r="A1734">
            <v>59868398</v>
          </cell>
          <cell r="B1734" t="str">
            <v>WB25182794</v>
          </cell>
          <cell r="C1734" t="str">
            <v>HDDS</v>
          </cell>
          <cell r="D1734" t="str">
            <v>65022662</v>
          </cell>
          <cell r="E1734" t="str">
            <v>SD2</v>
          </cell>
          <cell r="F1734" t="str">
            <v>1</v>
          </cell>
          <cell r="G1734" t="str">
            <v>1Z1X780R0394058776,1Z1X780R0394640181</v>
          </cell>
          <cell r="H1734" t="str">
            <v>184787</v>
          </cell>
          <cell r="I1734" t="str">
            <v>UPS Ground(GAITHERSBURG_MD_T)</v>
          </cell>
          <cell r="J1734" t="str">
            <v>B20220928144612:Complete</v>
          </cell>
          <cell r="K1734" t="str">
            <v>Retail</v>
          </cell>
          <cell r="L1734">
            <v>44832</v>
          </cell>
          <cell r="M1734">
            <v>44834</v>
          </cell>
          <cell r="N1734">
            <v>44833</v>
          </cell>
          <cell r="O1734">
            <v>44833</v>
          </cell>
          <cell r="P1734" t="str">
            <v>Maggie Elbourn</v>
          </cell>
          <cell r="Q1734" t="str">
            <v>Maggie Elbourn</v>
          </cell>
          <cell r="R1734" t="str">
            <v>2</v>
          </cell>
          <cell r="S1734" t="str">
            <v>76.08</v>
          </cell>
          <cell r="T1734" t="str">
            <v>76.08</v>
          </cell>
          <cell r="U1734" t="str">
            <v>0</v>
          </cell>
          <cell r="V1734" t="str">
            <v>True</v>
          </cell>
          <cell r="W1734" t="str">
            <v>True</v>
          </cell>
          <cell r="X1734" t="str">
            <v>9/28/2022 9:55:18 AM</v>
          </cell>
        </row>
        <row r="1735">
          <cell r="A1735">
            <v>59955401</v>
          </cell>
          <cell r="B1735" t="str">
            <v>W896330902</v>
          </cell>
          <cell r="C1735" t="str">
            <v>HDDS</v>
          </cell>
          <cell r="D1735" t="str">
            <v>65027142</v>
          </cell>
          <cell r="E1735" t="str">
            <v>SD2</v>
          </cell>
          <cell r="F1735" t="str">
            <v>1</v>
          </cell>
          <cell r="G1735" t="str">
            <v>1Z1X780R0397638778</v>
          </cell>
          <cell r="H1735" t="str">
            <v>21045</v>
          </cell>
          <cell r="I1735" t="str">
            <v>UPS Ground</v>
          </cell>
          <cell r="J1735" t="str">
            <v>B20220929015710:Complete</v>
          </cell>
          <cell r="K1735" t="str">
            <v>Retail</v>
          </cell>
          <cell r="L1735">
            <v>44832</v>
          </cell>
          <cell r="M1735">
            <v>44834</v>
          </cell>
          <cell r="N1735">
            <v>44838</v>
          </cell>
          <cell r="O1735">
            <v>44837</v>
          </cell>
          <cell r="P1735" t="str">
            <v>Hana Greva</v>
          </cell>
          <cell r="Q1735" t="str">
            <v>Hana Greva</v>
          </cell>
          <cell r="R1735" t="str">
            <v>1</v>
          </cell>
          <cell r="S1735" t="str">
            <v>15.21</v>
          </cell>
          <cell r="T1735" t="str">
            <v>15.21</v>
          </cell>
          <cell r="U1735" t="str">
            <v>0</v>
          </cell>
          <cell r="V1735" t="str">
            <v>True</v>
          </cell>
          <cell r="W1735" t="str">
            <v>True</v>
          </cell>
          <cell r="X1735" t="str">
            <v>9/28/2022 7:50:06 PM</v>
          </cell>
        </row>
        <row r="1736">
          <cell r="A1736">
            <v>59932139</v>
          </cell>
          <cell r="B1736" t="str">
            <v>WB25222974</v>
          </cell>
          <cell r="C1736" t="str">
            <v>HDDS</v>
          </cell>
          <cell r="D1736" t="str">
            <v>65025737</v>
          </cell>
          <cell r="E1736" t="str">
            <v>SD3</v>
          </cell>
          <cell r="F1736" t="str">
            <v>1</v>
          </cell>
          <cell r="G1736" t="str">
            <v>1Z1X780R0398455419</v>
          </cell>
          <cell r="H1736" t="str">
            <v>837034</v>
          </cell>
          <cell r="I1736" t="str">
            <v>UPS Ground</v>
          </cell>
          <cell r="J1736" t="str">
            <v>B20220928190936:Complete</v>
          </cell>
          <cell r="K1736" t="str">
            <v>Retail</v>
          </cell>
          <cell r="L1736">
            <v>44832</v>
          </cell>
          <cell r="M1736">
            <v>44834</v>
          </cell>
          <cell r="N1736">
            <v>44833</v>
          </cell>
          <cell r="O1736">
            <v>44833</v>
          </cell>
          <cell r="P1736" t="str">
            <v>Patricia Reitsma</v>
          </cell>
          <cell r="Q1736" t="str">
            <v>Patricia Reitsma</v>
          </cell>
          <cell r="R1736" t="str">
            <v>1</v>
          </cell>
          <cell r="S1736" t="str">
            <v>152.46</v>
          </cell>
          <cell r="T1736" t="str">
            <v>152.46</v>
          </cell>
          <cell r="U1736" t="str">
            <v>0</v>
          </cell>
          <cell r="V1736" t="str">
            <v>True</v>
          </cell>
          <cell r="W1736" t="str">
            <v>True</v>
          </cell>
          <cell r="X1736" t="str">
            <v>9/28/2022 4:25:38 PM</v>
          </cell>
        </row>
        <row r="1737">
          <cell r="A1737">
            <v>59832030</v>
          </cell>
          <cell r="B1737" t="str">
            <v>W896288704</v>
          </cell>
          <cell r="C1737" t="str">
            <v>HDDS</v>
          </cell>
          <cell r="D1737" t="str">
            <v>65020289</v>
          </cell>
          <cell r="E1737" t="str">
            <v>SD2</v>
          </cell>
          <cell r="F1737" t="str">
            <v>1</v>
          </cell>
          <cell r="G1737" t="str">
            <v>1Z1X780R0395365281</v>
          </cell>
          <cell r="H1737" t="str">
            <v>874385</v>
          </cell>
          <cell r="I1737" t="str">
            <v>UPS Ground</v>
          </cell>
          <cell r="J1737" t="str">
            <v>B20220928020435:Complete</v>
          </cell>
          <cell r="K1737" t="str">
            <v>Retail</v>
          </cell>
          <cell r="L1737">
            <v>44832</v>
          </cell>
          <cell r="M1737">
            <v>44834</v>
          </cell>
          <cell r="N1737">
            <v>44837</v>
          </cell>
          <cell r="O1737">
            <v>44836</v>
          </cell>
          <cell r="P1737" t="str">
            <v>Jennifer Wells</v>
          </cell>
          <cell r="Q1737" t="str">
            <v>Jennifer Wells</v>
          </cell>
          <cell r="R1737" t="str">
            <v>1</v>
          </cell>
          <cell r="S1737" t="str">
            <v>14.81</v>
          </cell>
          <cell r="T1737" t="str">
            <v>14.81</v>
          </cell>
          <cell r="U1737" t="str">
            <v>0</v>
          </cell>
          <cell r="V1737" t="str">
            <v>True</v>
          </cell>
          <cell r="W1737" t="str">
            <v>True</v>
          </cell>
          <cell r="X1737" t="str">
            <v>9/27/2022 10:25:23 PM</v>
          </cell>
        </row>
        <row r="1738">
          <cell r="A1738">
            <v>59859686</v>
          </cell>
          <cell r="B1738" t="str">
            <v>CP47089842</v>
          </cell>
          <cell r="C1738" t="str">
            <v>HDDS</v>
          </cell>
          <cell r="D1738" t="str">
            <v>65022265</v>
          </cell>
          <cell r="E1738" t="str">
            <v>SD2</v>
          </cell>
          <cell r="F1738" t="str">
            <v>1</v>
          </cell>
          <cell r="G1738" t="str">
            <v>1Z1X780R0396399341</v>
          </cell>
          <cell r="H1738" t="str">
            <v>874385</v>
          </cell>
          <cell r="I1738" t="str">
            <v>UPS Ground(GAITHERSBURG_MD_T)</v>
          </cell>
          <cell r="J1738" t="str">
            <v>B20220928091454:Complete</v>
          </cell>
          <cell r="K1738" t="str">
            <v>Retail</v>
          </cell>
          <cell r="L1738">
            <v>44832</v>
          </cell>
          <cell r="M1738">
            <v>44834</v>
          </cell>
          <cell r="N1738">
            <v>44836</v>
          </cell>
          <cell r="O1738">
            <v>44836</v>
          </cell>
          <cell r="P1738" t="str">
            <v>Michael Bramer</v>
          </cell>
          <cell r="Q1738" t="str">
            <v>Michael Bramer</v>
          </cell>
          <cell r="R1738" t="str">
            <v>1</v>
          </cell>
          <cell r="S1738" t="str">
            <v>53.83</v>
          </cell>
          <cell r="T1738" t="str">
            <v>53.83</v>
          </cell>
          <cell r="U1738" t="str">
            <v>0</v>
          </cell>
          <cell r="V1738" t="str">
            <v>True</v>
          </cell>
          <cell r="W1738" t="str">
            <v>True</v>
          </cell>
          <cell r="X1738" t="str">
            <v>9/28/2022 8:50:13 AM</v>
          </cell>
        </row>
        <row r="1739">
          <cell r="A1739">
            <v>59893979</v>
          </cell>
          <cell r="B1739" t="str">
            <v>W896308820</v>
          </cell>
          <cell r="C1739" t="str">
            <v>HDDS</v>
          </cell>
          <cell r="D1739" t="str">
            <v>65023793</v>
          </cell>
          <cell r="E1739" t="str">
            <v>SDC</v>
          </cell>
          <cell r="F1739" t="str">
            <v>1</v>
          </cell>
          <cell r="G1739" t="str">
            <v>1Z1X780R0399171474</v>
          </cell>
          <cell r="H1739" t="str">
            <v>837034</v>
          </cell>
          <cell r="I1739" t="str">
            <v>UPS Ground</v>
          </cell>
          <cell r="J1739" t="str">
            <v>B20220928185459:Complete</v>
          </cell>
          <cell r="K1739" t="str">
            <v>Retail</v>
          </cell>
          <cell r="L1739">
            <v>44832</v>
          </cell>
          <cell r="M1739">
            <v>44834</v>
          </cell>
          <cell r="N1739">
            <v>44833</v>
          </cell>
          <cell r="O1739">
            <v>44833</v>
          </cell>
          <cell r="P1739" t="str">
            <v>B.j Tomlin</v>
          </cell>
          <cell r="Q1739" t="str">
            <v>B.j Tomlin</v>
          </cell>
          <cell r="R1739" t="str">
            <v>1</v>
          </cell>
          <cell r="S1739" t="str">
            <v>66.14</v>
          </cell>
          <cell r="T1739" t="str">
            <v>66.14</v>
          </cell>
          <cell r="U1739" t="str">
            <v>0</v>
          </cell>
          <cell r="V1739" t="str">
            <v>True</v>
          </cell>
          <cell r="W1739" t="str">
            <v>True</v>
          </cell>
          <cell r="X1739" t="str">
            <v>9/28/2022 12:20:06 PM</v>
          </cell>
        </row>
        <row r="1740">
          <cell r="A1740">
            <v>59868582</v>
          </cell>
          <cell r="B1740" t="str">
            <v>WB25183191</v>
          </cell>
          <cell r="C1740" t="str">
            <v>HDDS</v>
          </cell>
          <cell r="D1740" t="str">
            <v>65022664</v>
          </cell>
          <cell r="E1740" t="str">
            <v>SD2</v>
          </cell>
          <cell r="F1740" t="str">
            <v>1</v>
          </cell>
          <cell r="G1740" t="str">
            <v>1Z1X780R0391256003,1Z1X780R0392338815,1Z1X780R0392354995</v>
          </cell>
          <cell r="H1740" t="str">
            <v>874385</v>
          </cell>
          <cell r="I1740" t="str">
            <v>UPS Ground</v>
          </cell>
          <cell r="J1740" t="str">
            <v>B20220928144612:Complete</v>
          </cell>
          <cell r="K1740" t="str">
            <v>Retail</v>
          </cell>
          <cell r="L1740">
            <v>44832</v>
          </cell>
          <cell r="M1740">
            <v>44834</v>
          </cell>
          <cell r="N1740">
            <v>44837</v>
          </cell>
          <cell r="O1740">
            <v>44837</v>
          </cell>
          <cell r="P1740" t="str">
            <v>Melissa Michael</v>
          </cell>
          <cell r="Q1740" t="str">
            <v>Melissa Michael</v>
          </cell>
          <cell r="R1740" t="str">
            <v>3</v>
          </cell>
          <cell r="S1740" t="str">
            <v>118.20</v>
          </cell>
          <cell r="T1740" t="str">
            <v>118.20</v>
          </cell>
          <cell r="U1740" t="str">
            <v>0</v>
          </cell>
          <cell r="V1740" t="str">
            <v>True</v>
          </cell>
          <cell r="W1740" t="str">
            <v>True</v>
          </cell>
          <cell r="X1740" t="str">
            <v>9/28/2022 9:55:19 AM</v>
          </cell>
        </row>
        <row r="1741">
          <cell r="A1741">
            <v>59961706</v>
          </cell>
          <cell r="B1741" t="str">
            <v>WP47146737</v>
          </cell>
          <cell r="C1741" t="str">
            <v>HDDS</v>
          </cell>
          <cell r="D1741" t="str">
            <v>65027620</v>
          </cell>
          <cell r="E1741" t="str">
            <v>SD2</v>
          </cell>
          <cell r="F1741" t="str">
            <v>1</v>
          </cell>
          <cell r="G1741" t="str">
            <v>1Z1X780R0390549805,1Z1X780R0394284790</v>
          </cell>
          <cell r="H1741" t="str">
            <v>874385</v>
          </cell>
          <cell r="I1741" t="str">
            <v>UPS Ground</v>
          </cell>
          <cell r="J1741" t="str">
            <v>B20220929015659:Complete</v>
          </cell>
          <cell r="K1741" t="str">
            <v>Retail</v>
          </cell>
          <cell r="L1741">
            <v>44832</v>
          </cell>
          <cell r="M1741">
            <v>44834</v>
          </cell>
          <cell r="N1741">
            <v>44837</v>
          </cell>
          <cell r="O1741">
            <v>44837</v>
          </cell>
          <cell r="P1741" t="str">
            <v>Melissa Rehren</v>
          </cell>
          <cell r="Q1741" t="str">
            <v>Melissa Rehren</v>
          </cell>
          <cell r="R1741" t="str">
            <v>2</v>
          </cell>
          <cell r="S1741" t="str">
            <v>76.08</v>
          </cell>
          <cell r="T1741" t="str">
            <v>76.08</v>
          </cell>
          <cell r="U1741" t="str">
            <v>0</v>
          </cell>
          <cell r="V1741" t="str">
            <v>True</v>
          </cell>
          <cell r="W1741" t="str">
            <v>True</v>
          </cell>
          <cell r="X1741" t="str">
            <v>9/28/2022 8:55:16 PM</v>
          </cell>
        </row>
        <row r="1742">
          <cell r="A1742">
            <v>59946826</v>
          </cell>
          <cell r="B1742" t="str">
            <v>WP47138728</v>
          </cell>
          <cell r="C1742" t="str">
            <v>HDDS</v>
          </cell>
          <cell r="D1742" t="str">
            <v>65026467</v>
          </cell>
          <cell r="E1742" t="str">
            <v>SDC</v>
          </cell>
          <cell r="F1742" t="str">
            <v>1</v>
          </cell>
          <cell r="G1742" t="str">
            <v>1Z1X780R0396334937,1Z1X780R0396906579</v>
          </cell>
          <cell r="H1742" t="str">
            <v>837034</v>
          </cell>
          <cell r="I1742" t="str">
            <v>UPS Ground</v>
          </cell>
          <cell r="J1742" t="str">
            <v>B20220928185459:Complete</v>
          </cell>
          <cell r="K1742" t="str">
            <v>Retail</v>
          </cell>
          <cell r="L1742">
            <v>44832</v>
          </cell>
          <cell r="M1742">
            <v>44834</v>
          </cell>
          <cell r="N1742">
            <v>44833</v>
          </cell>
          <cell r="O1742">
            <v>44832</v>
          </cell>
          <cell r="P1742" t="str">
            <v>Wendy A. Cortez</v>
          </cell>
          <cell r="Q1742" t="str">
            <v>Wendy A. Cortez</v>
          </cell>
          <cell r="R1742" t="str">
            <v>2</v>
          </cell>
          <cell r="S1742" t="str">
            <v>64.30</v>
          </cell>
          <cell r="T1742" t="str">
            <v>64.30</v>
          </cell>
          <cell r="U1742" t="str">
            <v>0</v>
          </cell>
          <cell r="V1742" t="str">
            <v>True</v>
          </cell>
          <cell r="W1742" t="str">
            <v>True</v>
          </cell>
          <cell r="X1742" t="str">
            <v>9/28/2022 6:25:06 PM</v>
          </cell>
        </row>
        <row r="1743">
          <cell r="A1743">
            <v>59910598</v>
          </cell>
          <cell r="B1743" t="str">
            <v>W896312857</v>
          </cell>
          <cell r="C1743" t="str">
            <v>HDDS</v>
          </cell>
          <cell r="D1743" t="str">
            <v>65024539</v>
          </cell>
          <cell r="E1743" t="str">
            <v>SDC</v>
          </cell>
          <cell r="F1743" t="str">
            <v>1</v>
          </cell>
          <cell r="G1743" t="str">
            <v>1Z1X780R0395223862</v>
          </cell>
          <cell r="H1743" t="str">
            <v>837034</v>
          </cell>
          <cell r="I1743" t="str">
            <v>UPS Ground</v>
          </cell>
          <cell r="J1743" t="str">
            <v>B20220928185459:Complete</v>
          </cell>
          <cell r="K1743" t="str">
            <v>Retail</v>
          </cell>
          <cell r="L1743">
            <v>44832</v>
          </cell>
          <cell r="M1743">
            <v>44834</v>
          </cell>
          <cell r="N1743">
            <v>44833</v>
          </cell>
          <cell r="O1743">
            <v>44832</v>
          </cell>
          <cell r="P1743" t="str">
            <v>KisJuana Kelley</v>
          </cell>
          <cell r="Q1743" t="str">
            <v>KisJuana Kelley</v>
          </cell>
          <cell r="R1743" t="str">
            <v>1</v>
          </cell>
          <cell r="S1743" t="str">
            <v>87.63</v>
          </cell>
          <cell r="T1743" t="str">
            <v>87.63</v>
          </cell>
          <cell r="U1743" t="str">
            <v>0</v>
          </cell>
          <cell r="V1743" t="str">
            <v>True</v>
          </cell>
          <cell r="W1743" t="str">
            <v>True</v>
          </cell>
          <cell r="X1743" t="str">
            <v>9/28/2022 1:55:23 PM</v>
          </cell>
        </row>
        <row r="1744">
          <cell r="A1744">
            <v>59895704</v>
          </cell>
          <cell r="B1744" t="str">
            <v>WB25199980</v>
          </cell>
          <cell r="C1744" t="str">
            <v>HDDS</v>
          </cell>
          <cell r="D1744" t="str">
            <v>65023866</v>
          </cell>
          <cell r="E1744" t="str">
            <v>SD2</v>
          </cell>
          <cell r="F1744" t="str">
            <v>1</v>
          </cell>
          <cell r="G1744" t="str">
            <v>1Z1X780R0390617679,1Z1X780R0393121350,1Z1X780R0395549921,1Z1X780R0395610505,1Z1X780R0398121314,1Z1X780R0399736542</v>
          </cell>
          <cell r="H1744" t="str">
            <v>184787</v>
          </cell>
          <cell r="I1744" t="str">
            <v>UPS Ground</v>
          </cell>
          <cell r="J1744" t="str">
            <v>B20220928144612:Complete</v>
          </cell>
          <cell r="K1744" t="str">
            <v>Retail</v>
          </cell>
          <cell r="L1744">
            <v>44832</v>
          </cell>
          <cell r="M1744">
            <v>44834</v>
          </cell>
          <cell r="N1744">
            <v>44833</v>
          </cell>
          <cell r="O1744">
            <v>44833</v>
          </cell>
          <cell r="P1744" t="str">
            <v>Anne Rodriguez</v>
          </cell>
          <cell r="Q1744" t="str">
            <v>Anne Rodriguez</v>
          </cell>
          <cell r="R1744" t="str">
            <v>11</v>
          </cell>
          <cell r="S1744" t="str">
            <v>410.17</v>
          </cell>
          <cell r="T1744" t="str">
            <v>410.17</v>
          </cell>
          <cell r="U1744" t="str">
            <v>0</v>
          </cell>
          <cell r="V1744" t="str">
            <v>True</v>
          </cell>
          <cell r="W1744" t="str">
            <v>True</v>
          </cell>
          <cell r="X1744" t="str">
            <v>9/28/2022 12:25:58 PM</v>
          </cell>
        </row>
        <row r="1745">
          <cell r="A1745">
            <v>59833682</v>
          </cell>
          <cell r="B1745" t="str">
            <v>WB25162223</v>
          </cell>
          <cell r="C1745" t="str">
            <v>HDDS</v>
          </cell>
          <cell r="D1745" t="str">
            <v>65020297</v>
          </cell>
          <cell r="E1745" t="str">
            <v>SD2</v>
          </cell>
          <cell r="F1745" t="str">
            <v>1</v>
          </cell>
          <cell r="G1745" t="str">
            <v>1Z1X780R0396173496,1Z1X780R0397086285</v>
          </cell>
          <cell r="H1745" t="str">
            <v>184787</v>
          </cell>
          <cell r="I1745" t="str">
            <v>UPS Ground(GAITHERSBURG_MD_T)</v>
          </cell>
          <cell r="J1745" t="str">
            <v>B20220928020425:Complete</v>
          </cell>
          <cell r="K1745" t="str">
            <v>Retail</v>
          </cell>
          <cell r="L1745">
            <v>44832</v>
          </cell>
          <cell r="M1745">
            <v>44834</v>
          </cell>
          <cell r="N1745">
            <v>44833</v>
          </cell>
          <cell r="O1745">
            <v>44833</v>
          </cell>
          <cell r="P1745" t="str">
            <v>Benjamin Strohl</v>
          </cell>
          <cell r="Q1745" t="str">
            <v>Benjamin Strohl</v>
          </cell>
          <cell r="R1745" t="str">
            <v>2</v>
          </cell>
          <cell r="S1745" t="str">
            <v>64.50</v>
          </cell>
          <cell r="T1745" t="str">
            <v>64.50</v>
          </cell>
          <cell r="U1745" t="str">
            <v>0</v>
          </cell>
          <cell r="V1745" t="str">
            <v>True</v>
          </cell>
          <cell r="W1745" t="str">
            <v>True</v>
          </cell>
          <cell r="X1745" t="str">
            <v>9/27/2022 10:25:27 PM</v>
          </cell>
        </row>
        <row r="1746">
          <cell r="A1746">
            <v>59966970</v>
          </cell>
          <cell r="B1746" t="str">
            <v>WB25242989</v>
          </cell>
          <cell r="C1746" t="str">
            <v>HDDS</v>
          </cell>
          <cell r="D1746" t="str">
            <v>65027808</v>
          </cell>
          <cell r="E1746" t="str">
            <v>SDC</v>
          </cell>
          <cell r="F1746" t="str">
            <v>1</v>
          </cell>
          <cell r="G1746" t="str">
            <v>1Z1X780R0393615602</v>
          </cell>
          <cell r="H1746" t="str">
            <v>837282</v>
          </cell>
          <cell r="I1746" t="str">
            <v>UPS Ground</v>
          </cell>
          <cell r="J1746" t="str">
            <v>B20220929030316:Complete</v>
          </cell>
          <cell r="K1746" t="str">
            <v>Retail</v>
          </cell>
          <cell r="L1746">
            <v>44832</v>
          </cell>
          <cell r="M1746">
            <v>44834</v>
          </cell>
          <cell r="N1746">
            <v>44837</v>
          </cell>
          <cell r="O1746">
            <v>44837</v>
          </cell>
          <cell r="P1746" t="str">
            <v>Barbara Ann Aguirre</v>
          </cell>
          <cell r="Q1746" t="str">
            <v>Barbara Ann Aguirre</v>
          </cell>
          <cell r="R1746" t="str">
            <v>1</v>
          </cell>
          <cell r="S1746" t="str">
            <v>54.26</v>
          </cell>
          <cell r="T1746" t="str">
            <v>54.26</v>
          </cell>
          <cell r="U1746" t="str">
            <v>0</v>
          </cell>
          <cell r="V1746" t="str">
            <v>True</v>
          </cell>
          <cell r="W1746" t="str">
            <v>True</v>
          </cell>
          <cell r="X1746" t="str">
            <v>9/28/2022 9:25:22 PM</v>
          </cell>
        </row>
        <row r="1747">
          <cell r="A1747">
            <v>59966614</v>
          </cell>
          <cell r="B1747" t="str">
            <v>W896334313</v>
          </cell>
          <cell r="C1747" t="str">
            <v>HDDS</v>
          </cell>
          <cell r="D1747" t="str">
            <v>65027849</v>
          </cell>
          <cell r="E1747" t="str">
            <v>SD2</v>
          </cell>
          <cell r="F1747" t="str">
            <v>1</v>
          </cell>
          <cell r="G1747" t="str">
            <v>1Z1X780R0398047717</v>
          </cell>
          <cell r="H1747" t="str">
            <v>21045</v>
          </cell>
          <cell r="I1747" t="str">
            <v>UPS Ground</v>
          </cell>
          <cell r="J1747" t="str">
            <v>B20220929015710:Complete</v>
          </cell>
          <cell r="K1747" t="str">
            <v>Retail</v>
          </cell>
          <cell r="L1747">
            <v>44832</v>
          </cell>
          <cell r="M1747">
            <v>44834</v>
          </cell>
          <cell r="N1747">
            <v>44837</v>
          </cell>
          <cell r="O1747">
            <v>44837</v>
          </cell>
          <cell r="P1747" t="str">
            <v>Josefina Figueroa</v>
          </cell>
          <cell r="Q1747" t="str">
            <v>Josefina Figueroa</v>
          </cell>
          <cell r="R1747" t="str">
            <v>1</v>
          </cell>
          <cell r="S1747" t="str">
            <v>45.94</v>
          </cell>
          <cell r="T1747" t="str">
            <v>45.94</v>
          </cell>
          <cell r="U1747" t="str">
            <v>0</v>
          </cell>
          <cell r="V1747" t="str">
            <v>True</v>
          </cell>
          <cell r="W1747" t="str">
            <v>True</v>
          </cell>
          <cell r="X1747" t="str">
            <v>9/28/2022 9:25:41 PM</v>
          </cell>
        </row>
        <row r="1748">
          <cell r="A1748">
            <v>59954024</v>
          </cell>
          <cell r="B1748" t="str">
            <v>WP47141362</v>
          </cell>
          <cell r="C1748" t="str">
            <v>HDDS</v>
          </cell>
          <cell r="D1748" t="str">
            <v>65026972</v>
          </cell>
          <cell r="E1748" t="str">
            <v>SD2</v>
          </cell>
          <cell r="F1748" t="str">
            <v>1</v>
          </cell>
          <cell r="G1748" t="str">
            <v>1Z1X780R0394375343</v>
          </cell>
          <cell r="H1748" t="str">
            <v>56442</v>
          </cell>
          <cell r="I1748" t="str">
            <v>UPS Ground</v>
          </cell>
          <cell r="J1748" t="str">
            <v>B20220929015710:Complete</v>
          </cell>
          <cell r="K1748" t="str">
            <v>Retail</v>
          </cell>
          <cell r="L1748">
            <v>44832</v>
          </cell>
          <cell r="M1748">
            <v>44834</v>
          </cell>
          <cell r="N1748">
            <v>44838</v>
          </cell>
          <cell r="O1748">
            <v>44838</v>
          </cell>
          <cell r="P1748" t="str">
            <v>Shane Vincent</v>
          </cell>
          <cell r="Q1748" t="str">
            <v>Shane Vincent</v>
          </cell>
          <cell r="R1748" t="str">
            <v>1</v>
          </cell>
          <cell r="S1748" t="str">
            <v>39.70</v>
          </cell>
          <cell r="T1748" t="str">
            <v>39.70</v>
          </cell>
          <cell r="U1748" t="str">
            <v>0</v>
          </cell>
          <cell r="V1748" t="str">
            <v>True</v>
          </cell>
          <cell r="W1748" t="str">
            <v>True</v>
          </cell>
          <cell r="X1748" t="str">
            <v>9/28/2022 7:25:19 PM</v>
          </cell>
        </row>
        <row r="1749">
          <cell r="A1749">
            <v>82581008</v>
          </cell>
          <cell r="B1749" t="str">
            <v>WP47083537</v>
          </cell>
          <cell r="C1749" t="str">
            <v>HDDS</v>
          </cell>
          <cell r="D1749" t="str">
            <v>65021543</v>
          </cell>
          <cell r="E1749" t="str">
            <v>SD2</v>
          </cell>
          <cell r="F1749" t="str">
            <v>1</v>
          </cell>
          <cell r="G1749" t="str">
            <v>1Z1X780R0398269424</v>
          </cell>
          <cell r="H1749" t="str">
            <v>874385</v>
          </cell>
          <cell r="I1749" t="str">
            <v>UPS Ground(CACH_IL _D )</v>
          </cell>
          <cell r="J1749" t="str">
            <v>B20220928091454:Complete</v>
          </cell>
          <cell r="K1749" t="str">
            <v>Retail</v>
          </cell>
          <cell r="L1749">
            <v>44832</v>
          </cell>
          <cell r="M1749">
            <v>44834</v>
          </cell>
          <cell r="N1749">
            <v>44837</v>
          </cell>
          <cell r="O1749">
            <v>44837</v>
          </cell>
          <cell r="P1749" t="str">
            <v>Jennie Cross</v>
          </cell>
          <cell r="Q1749" t="str">
            <v>Jennie Cross</v>
          </cell>
          <cell r="R1749" t="str">
            <v>1</v>
          </cell>
          <cell r="S1749" t="str">
            <v>44.98</v>
          </cell>
          <cell r="T1749" t="str">
            <v>44.98</v>
          </cell>
          <cell r="U1749" t="str">
            <v>0</v>
          </cell>
          <cell r="V1749" t="str">
            <v>True</v>
          </cell>
          <cell r="W1749" t="str">
            <v>True</v>
          </cell>
          <cell r="X1749" t="str">
            <v>9/28/2022 6:25:24 AM</v>
          </cell>
        </row>
        <row r="1750">
          <cell r="A1750">
            <v>59892330</v>
          </cell>
          <cell r="B1750" t="str">
            <v>WB25125578</v>
          </cell>
          <cell r="C1750" t="str">
            <v>HDDS</v>
          </cell>
          <cell r="D1750" t="str">
            <v>65023865</v>
          </cell>
          <cell r="E1750" t="str">
            <v>SD2</v>
          </cell>
          <cell r="F1750" t="str">
            <v>1</v>
          </cell>
          <cell r="G1750" t="str">
            <v>1Z1X780R0390746628</v>
          </cell>
          <cell r="H1750" t="str">
            <v>56442</v>
          </cell>
          <cell r="I1750" t="str">
            <v>UPS Ground(GAITHERSBURG_MD_T)</v>
          </cell>
          <cell r="J1750" t="str">
            <v>B20220928144656:Complete</v>
          </cell>
          <cell r="K1750" t="str">
            <v>Retail</v>
          </cell>
          <cell r="L1750">
            <v>44832</v>
          </cell>
          <cell r="M1750">
            <v>44834</v>
          </cell>
          <cell r="N1750">
            <v>44838</v>
          </cell>
          <cell r="O1750">
            <v>44838</v>
          </cell>
          <cell r="P1750" t="str">
            <v>Carol Groundwater</v>
          </cell>
          <cell r="Q1750" t="str">
            <v>Carol Groundwater</v>
          </cell>
          <cell r="R1750" t="str">
            <v>1</v>
          </cell>
          <cell r="S1750" t="str">
            <v>21.17</v>
          </cell>
          <cell r="T1750" t="str">
            <v>21.17</v>
          </cell>
          <cell r="U1750" t="str">
            <v>0</v>
          </cell>
          <cell r="V1750" t="str">
            <v>True</v>
          </cell>
          <cell r="W1750" t="str">
            <v>True</v>
          </cell>
          <cell r="X1750" t="str">
            <v>9/28/2022 12:25:57 PM</v>
          </cell>
        </row>
        <row r="1751">
          <cell r="A1751">
            <v>59893977</v>
          </cell>
          <cell r="B1751" t="str">
            <v>W896307754</v>
          </cell>
          <cell r="C1751" t="str">
            <v>HDDS</v>
          </cell>
          <cell r="D1751" t="str">
            <v>65023815</v>
          </cell>
          <cell r="E1751" t="str">
            <v>SD2</v>
          </cell>
          <cell r="F1751" t="str">
            <v>1</v>
          </cell>
          <cell r="G1751" t="str">
            <v>1Z1X780R0391788822</v>
          </cell>
          <cell r="H1751" t="str">
            <v>21045</v>
          </cell>
          <cell r="I1751" t="str">
            <v>UPS Ground</v>
          </cell>
          <cell r="J1751" t="str">
            <v>B20220928144656:Complete</v>
          </cell>
          <cell r="K1751" t="str">
            <v>Retail</v>
          </cell>
          <cell r="L1751">
            <v>44832</v>
          </cell>
          <cell r="M1751">
            <v>44834</v>
          </cell>
          <cell r="N1751">
            <v>44838</v>
          </cell>
          <cell r="O1751">
            <v>44838</v>
          </cell>
          <cell r="P1751" t="str">
            <v>Margaret Vigneau</v>
          </cell>
          <cell r="Q1751" t="str">
            <v>Margaret Vigneau</v>
          </cell>
          <cell r="R1751" t="str">
            <v>1</v>
          </cell>
          <cell r="S1751" t="str">
            <v>71.65</v>
          </cell>
          <cell r="T1751" t="str">
            <v>71.65</v>
          </cell>
          <cell r="U1751" t="str">
            <v>0</v>
          </cell>
          <cell r="V1751" t="str">
            <v>True</v>
          </cell>
          <cell r="W1751" t="str">
            <v>True</v>
          </cell>
          <cell r="X1751" t="str">
            <v>9/28/2022 12:25:15 PM</v>
          </cell>
        </row>
        <row r="1752">
          <cell r="A1752">
            <v>59894527</v>
          </cell>
          <cell r="B1752" t="str">
            <v>WB25199950</v>
          </cell>
          <cell r="C1752" t="str">
            <v>HDDS</v>
          </cell>
          <cell r="D1752" t="str">
            <v>65023875</v>
          </cell>
          <cell r="E1752" t="str">
            <v>SDC</v>
          </cell>
          <cell r="F1752" t="str">
            <v>1</v>
          </cell>
          <cell r="G1752" t="str">
            <v>1Z1X780R0398559147</v>
          </cell>
          <cell r="H1752" t="str">
            <v>182730</v>
          </cell>
          <cell r="I1752" t="str">
            <v>UPS Ground</v>
          </cell>
          <cell r="J1752" t="str">
            <v>B20220928185459:Complete</v>
          </cell>
          <cell r="K1752" t="str">
            <v>Retail</v>
          </cell>
          <cell r="L1752">
            <v>44832</v>
          </cell>
          <cell r="M1752">
            <v>44834</v>
          </cell>
          <cell r="N1752">
            <v>44833</v>
          </cell>
          <cell r="O1752">
            <v>44833</v>
          </cell>
          <cell r="P1752" t="str">
            <v>Sara Cardona Escobar</v>
          </cell>
          <cell r="Q1752" t="str">
            <v>Sara Cardona Escobar</v>
          </cell>
          <cell r="R1752" t="str">
            <v>1</v>
          </cell>
          <cell r="S1752" t="str">
            <v>54.26</v>
          </cell>
          <cell r="T1752" t="str">
            <v>54.26</v>
          </cell>
          <cell r="U1752" t="str">
            <v>0</v>
          </cell>
          <cell r="V1752" t="str">
            <v>True</v>
          </cell>
          <cell r="W1752" t="str">
            <v>True</v>
          </cell>
          <cell r="X1752" t="str">
            <v>9/28/2022 12:26:10 PM</v>
          </cell>
        </row>
        <row r="1753">
          <cell r="A1753">
            <v>59849335</v>
          </cell>
          <cell r="B1753" t="str">
            <v>W896293408</v>
          </cell>
          <cell r="C1753" t="str">
            <v>HDDS</v>
          </cell>
          <cell r="D1753" t="str">
            <v>65021644</v>
          </cell>
          <cell r="E1753" t="str">
            <v>SDC</v>
          </cell>
          <cell r="F1753" t="str">
            <v>1</v>
          </cell>
          <cell r="G1753" t="str">
            <v>1Z1X780R0396220532</v>
          </cell>
          <cell r="H1753" t="str">
            <v>837034</v>
          </cell>
          <cell r="I1753" t="str">
            <v>UPS Ground</v>
          </cell>
          <cell r="J1753" t="str">
            <v>B20220928091102:Complete</v>
          </cell>
          <cell r="K1753" t="str">
            <v>Retail</v>
          </cell>
          <cell r="L1753">
            <v>44832</v>
          </cell>
          <cell r="M1753">
            <v>44834</v>
          </cell>
          <cell r="N1753">
            <v>44832</v>
          </cell>
          <cell r="O1753">
            <v>44832</v>
          </cell>
          <cell r="P1753" t="str">
            <v>Michael Dejoseph</v>
          </cell>
          <cell r="Q1753" t="str">
            <v>Michael Dejoseph</v>
          </cell>
          <cell r="R1753" t="str">
            <v>1</v>
          </cell>
          <cell r="S1753" t="str">
            <v>44.98</v>
          </cell>
          <cell r="T1753" t="str">
            <v>44.98</v>
          </cell>
          <cell r="U1753" t="str">
            <v>0</v>
          </cell>
          <cell r="V1753" t="str">
            <v>True</v>
          </cell>
          <cell r="W1753" t="str">
            <v>True</v>
          </cell>
          <cell r="X1753" t="str">
            <v>9/28/2022 6:55:11 AM</v>
          </cell>
        </row>
        <row r="1754">
          <cell r="A1754">
            <v>59878694</v>
          </cell>
          <cell r="B1754" t="str">
            <v>W896301479</v>
          </cell>
          <cell r="C1754" t="str">
            <v>HDDS</v>
          </cell>
          <cell r="D1754" t="str">
            <v>65023132</v>
          </cell>
          <cell r="E1754" t="str">
            <v>SD2</v>
          </cell>
          <cell r="F1754" t="str">
            <v>1</v>
          </cell>
          <cell r="G1754" t="str">
            <v>1Z1X780R0397132117</v>
          </cell>
          <cell r="H1754" t="str">
            <v>21045</v>
          </cell>
          <cell r="I1754" t="str">
            <v>UPS Ground</v>
          </cell>
          <cell r="J1754" t="str">
            <v>B20220928144656:Complete</v>
          </cell>
          <cell r="K1754" t="str">
            <v>Retail</v>
          </cell>
          <cell r="L1754">
            <v>44832</v>
          </cell>
          <cell r="M1754">
            <v>44834</v>
          </cell>
          <cell r="N1754">
            <v>44837</v>
          </cell>
          <cell r="O1754">
            <v>44837</v>
          </cell>
          <cell r="P1754" t="str">
            <v>Jennifer Hart</v>
          </cell>
          <cell r="Q1754" t="str">
            <v>Jennifer Hart</v>
          </cell>
          <cell r="R1754" t="str">
            <v>1</v>
          </cell>
          <cell r="S1754" t="str">
            <v>15.21</v>
          </cell>
          <cell r="T1754" t="str">
            <v>15.21</v>
          </cell>
          <cell r="U1754" t="str">
            <v>0</v>
          </cell>
          <cell r="V1754" t="str">
            <v>True</v>
          </cell>
          <cell r="W1754" t="str">
            <v>True</v>
          </cell>
          <cell r="X1754" t="str">
            <v>9/28/2022 10:55:05 AM</v>
          </cell>
        </row>
        <row r="1755">
          <cell r="A1755">
            <v>20582687</v>
          </cell>
          <cell r="B1755" t="str">
            <v>WB25198587</v>
          </cell>
          <cell r="C1755" t="str">
            <v>HDDS</v>
          </cell>
          <cell r="D1755" t="str">
            <v>65023816</v>
          </cell>
          <cell r="E1755" t="str">
            <v>SD3</v>
          </cell>
          <cell r="F1755" t="str">
            <v>1</v>
          </cell>
          <cell r="G1755" t="str">
            <v>1Z1X780R0396146462</v>
          </cell>
          <cell r="H1755" t="str">
            <v>182730</v>
          </cell>
          <cell r="I1755" t="str">
            <v>UPS Ground</v>
          </cell>
          <cell r="J1755" t="str">
            <v>B20220928190936:Complete</v>
          </cell>
          <cell r="K1755" t="str">
            <v>Retail</v>
          </cell>
          <cell r="L1755">
            <v>44832</v>
          </cell>
          <cell r="M1755">
            <v>44834</v>
          </cell>
          <cell r="N1755">
            <v>44833</v>
          </cell>
          <cell r="O1755">
            <v>44833</v>
          </cell>
          <cell r="P1755" t="str">
            <v>Gina Corso</v>
          </cell>
          <cell r="Q1755" t="str">
            <v>Gina Corso</v>
          </cell>
          <cell r="R1755" t="str">
            <v>1</v>
          </cell>
          <cell r="S1755" t="str">
            <v>166.03</v>
          </cell>
          <cell r="T1755" t="str">
            <v>166.03</v>
          </cell>
          <cell r="U1755" t="str">
            <v>0</v>
          </cell>
          <cell r="V1755" t="str">
            <v>True</v>
          </cell>
          <cell r="W1755" t="str">
            <v>True</v>
          </cell>
          <cell r="X1755" t="str">
            <v>9/28/2022 12:25:16 PM</v>
          </cell>
        </row>
        <row r="1756">
          <cell r="A1756">
            <v>59864088</v>
          </cell>
          <cell r="B1756" t="str">
            <v>WB25180728</v>
          </cell>
          <cell r="C1756" t="str">
            <v>HDDS</v>
          </cell>
          <cell r="D1756" t="str">
            <v>65022434</v>
          </cell>
          <cell r="E1756" t="str">
            <v>SD2</v>
          </cell>
          <cell r="F1756" t="str">
            <v>1</v>
          </cell>
          <cell r="G1756" t="str">
            <v>1Z1X780R0390673037</v>
          </cell>
          <cell r="H1756" t="str">
            <v>21045</v>
          </cell>
          <cell r="I1756" t="str">
            <v>UPS Ground</v>
          </cell>
          <cell r="J1756" t="str">
            <v>B20220928144656:Complete</v>
          </cell>
          <cell r="K1756" t="str">
            <v>Retail</v>
          </cell>
          <cell r="L1756">
            <v>44832</v>
          </cell>
          <cell r="M1756">
            <v>44834</v>
          </cell>
          <cell r="N1756">
            <v>44838</v>
          </cell>
          <cell r="O1756">
            <v>44838</v>
          </cell>
          <cell r="P1756" t="str">
            <v>June Sheffield</v>
          </cell>
          <cell r="Q1756" t="str">
            <v>June Sheffield</v>
          </cell>
          <cell r="R1756" t="str">
            <v>1</v>
          </cell>
          <cell r="S1756" t="str">
            <v>41.87</v>
          </cell>
          <cell r="T1756" t="str">
            <v>41.87</v>
          </cell>
          <cell r="U1756" t="str">
            <v>0</v>
          </cell>
          <cell r="V1756" t="str">
            <v>True</v>
          </cell>
          <cell r="W1756" t="str">
            <v>True</v>
          </cell>
          <cell r="X1756" t="str">
            <v>9/28/2022 9:25:08 AM</v>
          </cell>
        </row>
        <row r="1757">
          <cell r="A1757">
            <v>59851091</v>
          </cell>
          <cell r="B1757" t="str">
            <v>WP47085328</v>
          </cell>
          <cell r="C1757" t="str">
            <v>HDDS</v>
          </cell>
          <cell r="D1757" t="str">
            <v>65021816</v>
          </cell>
          <cell r="E1757" t="str">
            <v>SDC</v>
          </cell>
          <cell r="F1757" t="str">
            <v>1</v>
          </cell>
          <cell r="G1757" t="str">
            <v>1Z1X780R0399976613</v>
          </cell>
          <cell r="H1757" t="str">
            <v>837034</v>
          </cell>
          <cell r="I1757" t="str">
            <v>UPS Ground</v>
          </cell>
          <cell r="J1757" t="str">
            <v>B20220928091102:Complete</v>
          </cell>
          <cell r="K1757" t="str">
            <v>Retail</v>
          </cell>
          <cell r="L1757">
            <v>44832</v>
          </cell>
          <cell r="M1757">
            <v>44834</v>
          </cell>
          <cell r="N1757">
            <v>44832</v>
          </cell>
          <cell r="O1757">
            <v>44832</v>
          </cell>
          <cell r="P1757" t="str">
            <v>Nadda Ali</v>
          </cell>
          <cell r="Q1757" t="str">
            <v>Nadda Ali</v>
          </cell>
          <cell r="R1757" t="str">
            <v>1</v>
          </cell>
          <cell r="S1757" t="str">
            <v>34.22</v>
          </cell>
          <cell r="T1757" t="str">
            <v>34.22</v>
          </cell>
          <cell r="U1757" t="str">
            <v>0</v>
          </cell>
          <cell r="V1757" t="str">
            <v>True</v>
          </cell>
          <cell r="W1757" t="str">
            <v>True</v>
          </cell>
          <cell r="X1757" t="str">
            <v>9/28/2022 7:25:38 AM</v>
          </cell>
        </row>
        <row r="1758">
          <cell r="A1758">
            <v>59957788</v>
          </cell>
          <cell r="B1758" t="str">
            <v>WB25238179</v>
          </cell>
          <cell r="C1758" t="str">
            <v>HDDS</v>
          </cell>
          <cell r="D1758" t="str">
            <v>65027226</v>
          </cell>
          <cell r="E1758" t="str">
            <v>SD2</v>
          </cell>
          <cell r="F1758" t="str">
            <v>1</v>
          </cell>
          <cell r="G1758" t="str">
            <v>1Z1X780R0391827851</v>
          </cell>
          <cell r="H1758" t="str">
            <v>56442</v>
          </cell>
          <cell r="I1758" t="str">
            <v>UPS Ground(CACH_IL _D )</v>
          </cell>
          <cell r="J1758" t="str">
            <v>B20220929015710:Complete</v>
          </cell>
          <cell r="K1758" t="str">
            <v>Retail</v>
          </cell>
          <cell r="L1758">
            <v>44832</v>
          </cell>
          <cell r="M1758">
            <v>44834</v>
          </cell>
          <cell r="N1758">
            <v>44838</v>
          </cell>
          <cell r="O1758">
            <v>44838</v>
          </cell>
          <cell r="P1758" t="str">
            <v>Silvia Salinas</v>
          </cell>
          <cell r="Q1758" t="str">
            <v>Silvia Salinas</v>
          </cell>
          <cell r="R1758" t="str">
            <v>1</v>
          </cell>
          <cell r="S1758" t="str">
            <v>21.83</v>
          </cell>
          <cell r="T1758" t="str">
            <v>21.83</v>
          </cell>
          <cell r="U1758" t="str">
            <v>0</v>
          </cell>
          <cell r="V1758" t="str">
            <v>True</v>
          </cell>
          <cell r="W1758" t="str">
            <v>True</v>
          </cell>
          <cell r="X1758" t="str">
            <v>9/28/2022 7:55:45 PM</v>
          </cell>
        </row>
        <row r="1759">
          <cell r="A1759">
            <v>59908635</v>
          </cell>
          <cell r="B1759" t="str">
            <v>WB25209539</v>
          </cell>
          <cell r="C1759" t="str">
            <v>HDDS</v>
          </cell>
          <cell r="D1759" t="str">
            <v>65024659</v>
          </cell>
          <cell r="E1759" t="str">
            <v>SD2</v>
          </cell>
          <cell r="F1759" t="str">
            <v>1</v>
          </cell>
          <cell r="G1759" t="str">
            <v>1Z1X780R0396988099</v>
          </cell>
          <cell r="H1759" t="str">
            <v>874385</v>
          </cell>
          <cell r="I1759" t="str">
            <v>UPS Ground</v>
          </cell>
          <cell r="J1759" t="str">
            <v>B20220928144612:Complete</v>
          </cell>
          <cell r="K1759" t="str">
            <v>Retail</v>
          </cell>
          <cell r="L1759">
            <v>44832</v>
          </cell>
          <cell r="M1759">
            <v>44834</v>
          </cell>
          <cell r="N1759">
            <v>44837</v>
          </cell>
          <cell r="O1759">
            <v>44836</v>
          </cell>
          <cell r="P1759" t="str">
            <v>Sharon Simon</v>
          </cell>
          <cell r="Q1759" t="str">
            <v>Sharon Simon</v>
          </cell>
          <cell r="R1759" t="str">
            <v>2</v>
          </cell>
          <cell r="S1759" t="str">
            <v>62.61</v>
          </cell>
          <cell r="T1759" t="str">
            <v>62.61</v>
          </cell>
          <cell r="U1759" t="str">
            <v>0</v>
          </cell>
          <cell r="V1759" t="str">
            <v>True</v>
          </cell>
          <cell r="W1759" t="str">
            <v>True</v>
          </cell>
          <cell r="X1759" t="str">
            <v>9/28/2022 2:00:15 PM</v>
          </cell>
        </row>
        <row r="1760">
          <cell r="A1760">
            <v>59870052</v>
          </cell>
          <cell r="B1760" t="str">
            <v>W896298585</v>
          </cell>
          <cell r="C1760" t="str">
            <v>HDDS</v>
          </cell>
          <cell r="D1760" t="str">
            <v>65022670</v>
          </cell>
          <cell r="E1760" t="str">
            <v>SD2</v>
          </cell>
          <cell r="F1760" t="str">
            <v>1</v>
          </cell>
          <cell r="G1760" t="str">
            <v>1Z1X780R0390118048,1Z1X780R0391368053</v>
          </cell>
          <cell r="H1760" t="str">
            <v>874385</v>
          </cell>
          <cell r="I1760" t="str">
            <v>UPS Ground</v>
          </cell>
          <cell r="J1760" t="str">
            <v>B20220928144612:Complete</v>
          </cell>
          <cell r="K1760" t="str">
            <v>Retail</v>
          </cell>
          <cell r="L1760">
            <v>44832</v>
          </cell>
          <cell r="M1760">
            <v>44834</v>
          </cell>
          <cell r="N1760">
            <v>44837</v>
          </cell>
          <cell r="O1760">
            <v>44837</v>
          </cell>
          <cell r="P1760" t="str">
            <v>Robert Oliver</v>
          </cell>
          <cell r="Q1760" t="str">
            <v>Robert Oliver</v>
          </cell>
          <cell r="R1760" t="str">
            <v>2</v>
          </cell>
          <cell r="S1760" t="str">
            <v>78.80</v>
          </cell>
          <cell r="T1760" t="str">
            <v>78.80</v>
          </cell>
          <cell r="U1760" t="str">
            <v>0</v>
          </cell>
          <cell r="V1760" t="str">
            <v>True</v>
          </cell>
          <cell r="W1760" t="str">
            <v>True</v>
          </cell>
          <cell r="X1760" t="str">
            <v>9/28/2022 9:55:22 AM</v>
          </cell>
        </row>
        <row r="1761">
          <cell r="A1761">
            <v>48555150</v>
          </cell>
          <cell r="B1761" t="str">
            <v>WP47100024</v>
          </cell>
          <cell r="C1761" t="str">
            <v>HDDS</v>
          </cell>
          <cell r="D1761" t="str">
            <v>65023131</v>
          </cell>
          <cell r="E1761" t="str">
            <v>SD2</v>
          </cell>
          <cell r="F1761" t="str">
            <v>1</v>
          </cell>
          <cell r="G1761" t="str">
            <v>1Z1X780R0398595778</v>
          </cell>
          <cell r="H1761" t="str">
            <v>877331</v>
          </cell>
          <cell r="I1761" t="str">
            <v>UPS Ground</v>
          </cell>
          <cell r="J1761" t="str">
            <v>B20220928144656:Complete</v>
          </cell>
          <cell r="K1761" t="str">
            <v>Retail</v>
          </cell>
          <cell r="L1761">
            <v>44832</v>
          </cell>
          <cell r="M1761">
            <v>44834</v>
          </cell>
          <cell r="N1761">
            <v>44838</v>
          </cell>
          <cell r="O1761">
            <v>44838</v>
          </cell>
          <cell r="P1761" t="str">
            <v>Zaw Win Than</v>
          </cell>
          <cell r="Q1761" t="str">
            <v>Zaw Win Than</v>
          </cell>
          <cell r="R1761" t="str">
            <v>1</v>
          </cell>
          <cell r="S1761" t="str">
            <v>18.52</v>
          </cell>
          <cell r="T1761" t="str">
            <v>18.52</v>
          </cell>
          <cell r="U1761" t="str">
            <v>0</v>
          </cell>
          <cell r="V1761" t="str">
            <v>True</v>
          </cell>
          <cell r="W1761" t="str">
            <v>True</v>
          </cell>
          <cell r="X1761" t="str">
            <v>9/28/2022 10:55:05 AM</v>
          </cell>
        </row>
        <row r="1762">
          <cell r="A1762">
            <v>59915059</v>
          </cell>
          <cell r="B1762" t="str">
            <v>W896316503</v>
          </cell>
          <cell r="C1762" t="str">
            <v>HDDS</v>
          </cell>
          <cell r="D1762" t="str">
            <v>65024793</v>
          </cell>
          <cell r="E1762" t="str">
            <v>SD2</v>
          </cell>
          <cell r="F1762" t="str">
            <v>1</v>
          </cell>
          <cell r="G1762" t="str">
            <v>1Z1X780R0391432081</v>
          </cell>
          <cell r="H1762" t="str">
            <v>21045</v>
          </cell>
          <cell r="I1762" t="str">
            <v>UPS Ground</v>
          </cell>
          <cell r="J1762" t="str">
            <v>B20220928144656:Complete</v>
          </cell>
          <cell r="K1762" t="str">
            <v>Retail</v>
          </cell>
          <cell r="L1762">
            <v>44832</v>
          </cell>
          <cell r="M1762">
            <v>44834</v>
          </cell>
          <cell r="N1762">
            <v>44837</v>
          </cell>
          <cell r="O1762">
            <v>44837</v>
          </cell>
          <cell r="P1762" t="str">
            <v>Navid Mostoufi</v>
          </cell>
          <cell r="Q1762" t="str">
            <v>Navid Mostoufi</v>
          </cell>
          <cell r="R1762" t="str">
            <v>1</v>
          </cell>
          <cell r="S1762" t="str">
            <v>45.50</v>
          </cell>
          <cell r="T1762" t="str">
            <v>45.50</v>
          </cell>
          <cell r="U1762" t="str">
            <v>0</v>
          </cell>
          <cell r="V1762" t="str">
            <v>True</v>
          </cell>
          <cell r="W1762" t="str">
            <v>True</v>
          </cell>
          <cell r="X1762" t="str">
            <v>9/28/2022 2:26:05 PM</v>
          </cell>
        </row>
        <row r="1763">
          <cell r="A1763">
            <v>59846752</v>
          </cell>
          <cell r="B1763" t="str">
            <v>WB25167572</v>
          </cell>
          <cell r="C1763" t="str">
            <v>HDDS</v>
          </cell>
          <cell r="D1763" t="str">
            <v>65021405</v>
          </cell>
          <cell r="E1763" t="str">
            <v>SD2</v>
          </cell>
          <cell r="F1763" t="str">
            <v>1</v>
          </cell>
          <cell r="G1763" t="str">
            <v>1Z1X780R0392553896</v>
          </cell>
          <cell r="H1763" t="str">
            <v>874385</v>
          </cell>
          <cell r="I1763" t="str">
            <v>UPS Ground(CACH_IL _D )</v>
          </cell>
          <cell r="J1763" t="str">
            <v>B20220928091454:Complete</v>
          </cell>
          <cell r="K1763" t="str">
            <v>Retail</v>
          </cell>
          <cell r="L1763">
            <v>44832</v>
          </cell>
          <cell r="M1763">
            <v>44834</v>
          </cell>
          <cell r="N1763">
            <v>44836</v>
          </cell>
          <cell r="O1763">
            <v>44836</v>
          </cell>
          <cell r="P1763" t="str">
            <v>Hector Hernandez</v>
          </cell>
          <cell r="Q1763" t="str">
            <v>Hector Hernandez</v>
          </cell>
          <cell r="R1763" t="str">
            <v>1</v>
          </cell>
          <cell r="S1763" t="str">
            <v>93.71</v>
          </cell>
          <cell r="T1763" t="str">
            <v>93.71</v>
          </cell>
          <cell r="U1763" t="str">
            <v>0</v>
          </cell>
          <cell r="V1763" t="str">
            <v>True</v>
          </cell>
          <cell r="W1763" t="str">
            <v>True</v>
          </cell>
          <cell r="X1763" t="str">
            <v>9/28/2022 5:55:18 AM</v>
          </cell>
        </row>
        <row r="1764">
          <cell r="A1764">
            <v>59868503</v>
          </cell>
          <cell r="B1764" t="str">
            <v>W896299708</v>
          </cell>
          <cell r="C1764" t="str">
            <v>HDDS</v>
          </cell>
          <cell r="D1764" t="str">
            <v>65022663</v>
          </cell>
          <cell r="E1764" t="str">
            <v>SD2</v>
          </cell>
          <cell r="F1764" t="str">
            <v>1</v>
          </cell>
          <cell r="G1764" t="str">
            <v>1Z1X780R0394647255</v>
          </cell>
          <cell r="H1764" t="str">
            <v>21045</v>
          </cell>
          <cell r="I1764" t="str">
            <v>UPS Ground</v>
          </cell>
          <cell r="J1764" t="str">
            <v>B20220928144656:Complete</v>
          </cell>
          <cell r="K1764" t="str">
            <v>Retail</v>
          </cell>
          <cell r="L1764">
            <v>44832</v>
          </cell>
          <cell r="M1764">
            <v>44834</v>
          </cell>
          <cell r="N1764">
            <v>44837</v>
          </cell>
          <cell r="O1764">
            <v>44837</v>
          </cell>
          <cell r="P1764" t="str">
            <v>Dori Oneal</v>
          </cell>
          <cell r="Q1764" t="str">
            <v>Dori Oneal</v>
          </cell>
          <cell r="R1764" t="str">
            <v>1</v>
          </cell>
          <cell r="S1764" t="str">
            <v>44.98</v>
          </cell>
          <cell r="T1764" t="str">
            <v>44.98</v>
          </cell>
          <cell r="U1764" t="str">
            <v>0</v>
          </cell>
          <cell r="V1764" t="str">
            <v>True</v>
          </cell>
          <cell r="W1764" t="str">
            <v>True</v>
          </cell>
          <cell r="X1764" t="str">
            <v>9/28/2022 9:55:19 AM</v>
          </cell>
        </row>
        <row r="1765">
          <cell r="A1765">
            <v>59908627</v>
          </cell>
          <cell r="B1765" t="str">
            <v>WB25210500</v>
          </cell>
          <cell r="C1765" t="str">
            <v>HDDS</v>
          </cell>
          <cell r="D1765" t="str">
            <v>65024544</v>
          </cell>
          <cell r="E1765" t="str">
            <v>SD2</v>
          </cell>
          <cell r="F1765" t="str">
            <v>1</v>
          </cell>
          <cell r="G1765" t="str">
            <v>1Z1X780R0392619860,1Z1X780R0394197474,1Z1X780R0395715661,1Z1X780R0395941854</v>
          </cell>
          <cell r="H1765" t="str">
            <v>874385</v>
          </cell>
          <cell r="I1765" t="str">
            <v>UPS Ground(GAITHERSBURG_MD_T)</v>
          </cell>
          <cell r="J1765" t="str">
            <v>B20220928144612:Complete</v>
          </cell>
          <cell r="K1765" t="str">
            <v>Retail</v>
          </cell>
          <cell r="L1765">
            <v>44832</v>
          </cell>
          <cell r="M1765">
            <v>44834</v>
          </cell>
          <cell r="N1765">
            <v>44837</v>
          </cell>
          <cell r="O1765">
            <v>44837</v>
          </cell>
          <cell r="P1765" t="str">
            <v>Diana Antinoro Burke</v>
          </cell>
          <cell r="Q1765" t="str">
            <v>Diana Antinoro Burke</v>
          </cell>
          <cell r="R1765" t="str">
            <v>4</v>
          </cell>
          <cell r="S1765" t="str">
            <v>119.08</v>
          </cell>
          <cell r="T1765" t="str">
            <v>119.08</v>
          </cell>
          <cell r="U1765" t="str">
            <v>0</v>
          </cell>
          <cell r="V1765" t="str">
            <v>True</v>
          </cell>
          <cell r="W1765" t="str">
            <v>True</v>
          </cell>
          <cell r="X1765" t="str">
            <v>9/28/2022 1:55:25 PM</v>
          </cell>
        </row>
        <row r="1766">
          <cell r="A1766">
            <v>59838013</v>
          </cell>
          <cell r="B1766" t="str">
            <v>WB25163914</v>
          </cell>
          <cell r="C1766" t="str">
            <v>HDDS</v>
          </cell>
          <cell r="D1766" t="str">
            <v>65022205,65022206</v>
          </cell>
          <cell r="E1766" t="str">
            <v>SDC,WDC</v>
          </cell>
          <cell r="F1766" t="str">
            <v>2</v>
          </cell>
          <cell r="G1766" t="str">
            <v>1Z1X780R0398944177,1Z8R7F310395426152</v>
          </cell>
          <cell r="H1766" t="str">
            <v>837034,841060</v>
          </cell>
          <cell r="I1766" t="str">
            <v>UPS Ground</v>
          </cell>
          <cell r="J1766" t="str">
            <v>B20220928091102:Complete B20220928104122:Complete</v>
          </cell>
          <cell r="K1766" t="str">
            <v>Retail</v>
          </cell>
          <cell r="L1766">
            <v>44832</v>
          </cell>
          <cell r="M1766">
            <v>44834</v>
          </cell>
          <cell r="N1766">
            <v>44832</v>
          </cell>
          <cell r="O1766">
            <v>44832</v>
          </cell>
          <cell r="P1766" t="str">
            <v>King ben Matthews</v>
          </cell>
          <cell r="Q1766" t="str">
            <v>King ben Matthews</v>
          </cell>
          <cell r="R1766" t="str">
            <v>2</v>
          </cell>
          <cell r="S1766" t="str">
            <v>101.20</v>
          </cell>
          <cell r="T1766" t="str">
            <v>101.20</v>
          </cell>
          <cell r="U1766" t="str">
            <v>0</v>
          </cell>
          <cell r="V1766" t="str">
            <v>True</v>
          </cell>
          <cell r="W1766" t="str">
            <v>True</v>
          </cell>
          <cell r="X1766" t="str">
            <v>9/28/2022 8:30:07 AM</v>
          </cell>
        </row>
        <row r="1767">
          <cell r="A1767">
            <v>59932619</v>
          </cell>
          <cell r="B1767" t="str">
            <v>WP47130145</v>
          </cell>
          <cell r="C1767" t="str">
            <v>HDDS</v>
          </cell>
          <cell r="D1767" t="str">
            <v>65025736</v>
          </cell>
          <cell r="E1767" t="str">
            <v>SD2</v>
          </cell>
          <cell r="F1767" t="str">
            <v>1</v>
          </cell>
          <cell r="G1767" t="str">
            <v>1Z1X780R0391628209</v>
          </cell>
          <cell r="H1767" t="str">
            <v>21045</v>
          </cell>
          <cell r="I1767" t="str">
            <v>UPS Ground</v>
          </cell>
          <cell r="J1767" t="str">
            <v>B20220929015710:Complete</v>
          </cell>
          <cell r="K1767" t="str">
            <v>Retail</v>
          </cell>
          <cell r="L1767">
            <v>44832</v>
          </cell>
          <cell r="M1767">
            <v>44834</v>
          </cell>
          <cell r="N1767">
            <v>44837</v>
          </cell>
          <cell r="O1767">
            <v>44837</v>
          </cell>
          <cell r="P1767" t="str">
            <v>Barbara Benjamin</v>
          </cell>
          <cell r="Q1767" t="str">
            <v>Barbara Benjamin</v>
          </cell>
          <cell r="R1767" t="str">
            <v>1</v>
          </cell>
          <cell r="S1767" t="str">
            <v>43.81</v>
          </cell>
          <cell r="T1767" t="str">
            <v>43.81</v>
          </cell>
          <cell r="U1767" t="str">
            <v>0</v>
          </cell>
          <cell r="V1767" t="str">
            <v>True</v>
          </cell>
          <cell r="W1767" t="str">
            <v>True</v>
          </cell>
          <cell r="X1767" t="str">
            <v>9/28/2022 4:25:37 PM</v>
          </cell>
        </row>
        <row r="1768">
          <cell r="A1768">
            <v>59841081</v>
          </cell>
          <cell r="B1768" t="str">
            <v>W896288347</v>
          </cell>
          <cell r="C1768" t="str">
            <v>HDDS</v>
          </cell>
          <cell r="D1768" t="str">
            <v>65020686</v>
          </cell>
          <cell r="E1768" t="str">
            <v>SD2</v>
          </cell>
          <cell r="F1768" t="str">
            <v>1</v>
          </cell>
          <cell r="G1768" t="str">
            <v>1Z1X780R0396771607,1Z1X780R0398412125</v>
          </cell>
          <cell r="H1768" t="str">
            <v>184787</v>
          </cell>
          <cell r="I1768" t="str">
            <v>UPS Ground</v>
          </cell>
          <cell r="J1768" t="str">
            <v>B20220928020435:Complete</v>
          </cell>
          <cell r="K1768" t="str">
            <v>Retail</v>
          </cell>
          <cell r="L1768">
            <v>44832</v>
          </cell>
          <cell r="M1768">
            <v>44834</v>
          </cell>
          <cell r="N1768">
            <v>44833</v>
          </cell>
          <cell r="O1768">
            <v>44833</v>
          </cell>
          <cell r="P1768" t="str">
            <v>Robert Perry</v>
          </cell>
          <cell r="Q1768" t="str">
            <v>Robert Perry</v>
          </cell>
          <cell r="R1768" t="str">
            <v>2</v>
          </cell>
          <cell r="S1768" t="str">
            <v>33.50</v>
          </cell>
          <cell r="T1768" t="str">
            <v>33.50</v>
          </cell>
          <cell r="U1768" t="str">
            <v>0</v>
          </cell>
          <cell r="V1768" t="str">
            <v>True</v>
          </cell>
          <cell r="W1768" t="str">
            <v>True</v>
          </cell>
          <cell r="X1768" t="str">
            <v>9/28/2022 1:25:38 AM</v>
          </cell>
        </row>
        <row r="1769">
          <cell r="A1769">
            <v>59866279</v>
          </cell>
          <cell r="B1769" t="str">
            <v>WP47093343</v>
          </cell>
          <cell r="C1769" t="str">
            <v>HDDS</v>
          </cell>
          <cell r="D1769" t="str">
            <v>65022483</v>
          </cell>
          <cell r="E1769" t="str">
            <v>SD2</v>
          </cell>
          <cell r="F1769" t="str">
            <v>1</v>
          </cell>
          <cell r="G1769" t="str">
            <v>1Z1X780R0393701947</v>
          </cell>
          <cell r="H1769" t="str">
            <v>21045</v>
          </cell>
          <cell r="I1769" t="str">
            <v>UPS Ground(CACH_IL _D )</v>
          </cell>
          <cell r="J1769" t="str">
            <v>B20220928144656:Complete</v>
          </cell>
          <cell r="K1769" t="str">
            <v>Retail</v>
          </cell>
          <cell r="L1769">
            <v>44832</v>
          </cell>
          <cell r="M1769">
            <v>44834</v>
          </cell>
          <cell r="N1769">
            <v>44837</v>
          </cell>
          <cell r="O1769">
            <v>44837</v>
          </cell>
          <cell r="P1769" t="str">
            <v>Cassandra Heald</v>
          </cell>
          <cell r="Q1769" t="str">
            <v>Cassandra Heald</v>
          </cell>
          <cell r="R1769" t="str">
            <v>1</v>
          </cell>
          <cell r="S1769" t="str">
            <v>38.04</v>
          </cell>
          <cell r="T1769" t="str">
            <v>38.04</v>
          </cell>
          <cell r="U1769" t="str">
            <v>0</v>
          </cell>
          <cell r="V1769" t="str">
            <v>True</v>
          </cell>
          <cell r="W1769" t="str">
            <v>True</v>
          </cell>
          <cell r="X1769" t="str">
            <v>9/28/2022 9:25:38 AM</v>
          </cell>
        </row>
        <row r="1770">
          <cell r="A1770">
            <v>59861119</v>
          </cell>
          <cell r="B1770" t="str">
            <v>WB25179023</v>
          </cell>
          <cell r="C1770" t="str">
            <v>HDDS</v>
          </cell>
          <cell r="D1770" t="str">
            <v>65022261</v>
          </cell>
          <cell r="E1770" t="str">
            <v>SDC</v>
          </cell>
          <cell r="F1770" t="str">
            <v>1</v>
          </cell>
          <cell r="G1770" t="str">
            <v>1Z1X780R0395714126</v>
          </cell>
          <cell r="H1770" t="str">
            <v>837034</v>
          </cell>
          <cell r="I1770" t="str">
            <v>UPS Ground</v>
          </cell>
          <cell r="J1770" t="str">
            <v>B20220928091102:Complete</v>
          </cell>
          <cell r="K1770" t="str">
            <v>Retail</v>
          </cell>
          <cell r="L1770">
            <v>44832</v>
          </cell>
          <cell r="M1770">
            <v>44834</v>
          </cell>
          <cell r="N1770">
            <v>44832</v>
          </cell>
          <cell r="O1770">
            <v>44832</v>
          </cell>
          <cell r="P1770" t="str">
            <v>Heidi McCarthy</v>
          </cell>
          <cell r="Q1770" t="str">
            <v>Heidi McCarthy</v>
          </cell>
          <cell r="R1770" t="str">
            <v>1</v>
          </cell>
          <cell r="S1770" t="str">
            <v>55.11</v>
          </cell>
          <cell r="T1770" t="str">
            <v>55.11</v>
          </cell>
          <cell r="U1770" t="str">
            <v>0</v>
          </cell>
          <cell r="V1770" t="str">
            <v>True</v>
          </cell>
          <cell r="W1770" t="str">
            <v>True</v>
          </cell>
          <cell r="X1770" t="str">
            <v>9/28/2022 8:50:11 AM</v>
          </cell>
        </row>
        <row r="1771">
          <cell r="A1771">
            <v>59860040</v>
          </cell>
          <cell r="B1771" t="str">
            <v>WB25178215</v>
          </cell>
          <cell r="C1771" t="str">
            <v>HDDS</v>
          </cell>
          <cell r="D1771" t="str">
            <v>65022308</v>
          </cell>
          <cell r="E1771" t="str">
            <v>SD2</v>
          </cell>
          <cell r="F1771" t="str">
            <v>1</v>
          </cell>
          <cell r="G1771" t="str">
            <v>1Z1X780R0392352442</v>
          </cell>
          <cell r="H1771" t="str">
            <v>874385</v>
          </cell>
          <cell r="I1771" t="str">
            <v>UPS Ground</v>
          </cell>
          <cell r="J1771" t="str">
            <v>B20220928091454:Complete</v>
          </cell>
          <cell r="K1771" t="str">
            <v>Retail</v>
          </cell>
          <cell r="L1771">
            <v>44832</v>
          </cell>
          <cell r="M1771">
            <v>44834</v>
          </cell>
          <cell r="N1771">
            <v>44837</v>
          </cell>
          <cell r="O1771">
            <v>44836</v>
          </cell>
          <cell r="P1771" t="str">
            <v>Kimberly Ziegler</v>
          </cell>
          <cell r="Q1771" t="str">
            <v>Kimberly Ziegler</v>
          </cell>
          <cell r="R1771" t="str">
            <v>1</v>
          </cell>
          <cell r="S1771" t="str">
            <v>19.40</v>
          </cell>
          <cell r="T1771" t="str">
            <v>19.40</v>
          </cell>
          <cell r="U1771" t="str">
            <v>0</v>
          </cell>
          <cell r="V1771" t="str">
            <v>True</v>
          </cell>
          <cell r="W1771" t="str">
            <v>True</v>
          </cell>
          <cell r="X1771" t="str">
            <v>9/28/2022 8:55:26 AM</v>
          </cell>
        </row>
        <row r="1772">
          <cell r="A1772">
            <v>59839423</v>
          </cell>
          <cell r="B1772" t="str">
            <v>WB25164833</v>
          </cell>
          <cell r="C1772" t="str">
            <v>HDDS</v>
          </cell>
          <cell r="D1772" t="str">
            <v>65020683</v>
          </cell>
          <cell r="E1772" t="str">
            <v>SD2</v>
          </cell>
          <cell r="F1772" t="str">
            <v>1</v>
          </cell>
          <cell r="G1772" t="str">
            <v>1Z1X780R0397670036</v>
          </cell>
          <cell r="H1772" t="str">
            <v>874385</v>
          </cell>
          <cell r="I1772" t="str">
            <v>UPS Ground(CACH_IL _D )</v>
          </cell>
          <cell r="J1772" t="str">
            <v>B20220928020425:Complete</v>
          </cell>
          <cell r="K1772" t="str">
            <v>Retail</v>
          </cell>
          <cell r="L1772">
            <v>44832</v>
          </cell>
          <cell r="M1772">
            <v>44834</v>
          </cell>
          <cell r="N1772">
            <v>44837</v>
          </cell>
          <cell r="O1772">
            <v>44836</v>
          </cell>
          <cell r="P1772" t="str">
            <v>Dale Krasnow</v>
          </cell>
          <cell r="Q1772" t="str">
            <v>Dale Krasnow</v>
          </cell>
          <cell r="R1772" t="str">
            <v>2</v>
          </cell>
          <cell r="S1772" t="str">
            <v>33.57</v>
          </cell>
          <cell r="T1772" t="str">
            <v>33.57</v>
          </cell>
          <cell r="U1772" t="str">
            <v>0</v>
          </cell>
          <cell r="V1772" t="str">
            <v>True</v>
          </cell>
          <cell r="W1772" t="str">
            <v>True</v>
          </cell>
          <cell r="X1772" t="str">
            <v>9/28/2022 1:25:37 AM</v>
          </cell>
        </row>
        <row r="1773">
          <cell r="A1773">
            <v>59891912</v>
          </cell>
          <cell r="B1773" t="str">
            <v>WB25199419</v>
          </cell>
          <cell r="C1773" t="str">
            <v>HDDS</v>
          </cell>
          <cell r="D1773" t="str">
            <v>65024656</v>
          </cell>
          <cell r="E1773" t="str">
            <v>SD2</v>
          </cell>
          <cell r="F1773" t="str">
            <v>1</v>
          </cell>
          <cell r="G1773" t="str">
            <v>1Z1X780R0392312655,1Z1X780R0393928275,1Z1X780R0394068676</v>
          </cell>
          <cell r="H1773" t="str">
            <v>21045,94600</v>
          </cell>
          <cell r="I1773" t="str">
            <v>UPS Ground</v>
          </cell>
          <cell r="J1773" t="str">
            <v>B20220928144656:Complete</v>
          </cell>
          <cell r="K1773" t="str">
            <v>Retail</v>
          </cell>
          <cell r="L1773">
            <v>44832</v>
          </cell>
          <cell r="M1773">
            <v>44834</v>
          </cell>
          <cell r="N1773">
            <v>44837</v>
          </cell>
          <cell r="O1773">
            <v>44837</v>
          </cell>
          <cell r="P1773" t="str">
            <v>Rhonda Naquin</v>
          </cell>
          <cell r="Q1773" t="str">
            <v>Rhonda Naquin</v>
          </cell>
          <cell r="R1773" t="str">
            <v>4</v>
          </cell>
          <cell r="S1773" t="str">
            <v>59.33</v>
          </cell>
          <cell r="T1773" t="str">
            <v>59.33</v>
          </cell>
          <cell r="U1773" t="str">
            <v>0</v>
          </cell>
          <cell r="V1773" t="str">
            <v>True</v>
          </cell>
          <cell r="W1773" t="str">
            <v>True</v>
          </cell>
          <cell r="X1773" t="str">
            <v>9/28/2022 2:00:06 PM</v>
          </cell>
        </row>
        <row r="1774">
          <cell r="A1774">
            <v>17552553</v>
          </cell>
          <cell r="B1774" t="str">
            <v>WP47137797</v>
          </cell>
          <cell r="C1774" t="str">
            <v>HDDS</v>
          </cell>
          <cell r="D1774" t="str">
            <v>65026644</v>
          </cell>
          <cell r="E1774" t="str">
            <v>SD2</v>
          </cell>
          <cell r="F1774" t="str">
            <v>1</v>
          </cell>
          <cell r="G1774" t="str">
            <v>1Z1X780R0393917572</v>
          </cell>
          <cell r="H1774" t="str">
            <v>877331</v>
          </cell>
          <cell r="I1774" t="str">
            <v>UPS Ground</v>
          </cell>
          <cell r="J1774" t="str">
            <v>B20220929015710:Complete</v>
          </cell>
          <cell r="K1774" t="str">
            <v>Retail</v>
          </cell>
          <cell r="L1774">
            <v>44832</v>
          </cell>
          <cell r="M1774">
            <v>44834</v>
          </cell>
          <cell r="N1774">
            <v>44838</v>
          </cell>
          <cell r="O1774">
            <v>44838</v>
          </cell>
          <cell r="P1774" t="str">
            <v>Jennifer Trock</v>
          </cell>
          <cell r="Q1774" t="str">
            <v>Jennifer Trock</v>
          </cell>
          <cell r="R1774" t="str">
            <v>1</v>
          </cell>
          <cell r="S1774" t="str">
            <v>54.77</v>
          </cell>
          <cell r="T1774" t="str">
            <v>54.77</v>
          </cell>
          <cell r="U1774" t="str">
            <v>0</v>
          </cell>
          <cell r="V1774" t="str">
            <v>True</v>
          </cell>
          <cell r="W1774" t="str">
            <v>True</v>
          </cell>
          <cell r="X1774" t="str">
            <v>9/28/2022 6:55:06 PM</v>
          </cell>
        </row>
        <row r="1775">
          <cell r="A1775">
            <v>68585175</v>
          </cell>
          <cell r="B1775" t="str">
            <v>W896248927</v>
          </cell>
          <cell r="C1775" t="str">
            <v>HDDS</v>
          </cell>
          <cell r="D1775" t="str">
            <v>65015948</v>
          </cell>
          <cell r="E1775" t="str">
            <v>SD2</v>
          </cell>
          <cell r="F1775" t="str">
            <v>1</v>
          </cell>
          <cell r="G1775" t="str">
            <v>1Z1X780R0397953347</v>
          </cell>
          <cell r="H1775" t="str">
            <v>874385</v>
          </cell>
          <cell r="I1775" t="str">
            <v>UPS Ground</v>
          </cell>
          <cell r="J1775" t="str">
            <v>B20220927153044:Complete</v>
          </cell>
          <cell r="K1775" t="str">
            <v>Retail</v>
          </cell>
          <cell r="L1775">
            <v>44831</v>
          </cell>
          <cell r="M1775">
            <v>44833</v>
          </cell>
          <cell r="N1775">
            <v>44837</v>
          </cell>
          <cell r="O1775">
            <v>44837</v>
          </cell>
          <cell r="P1775" t="str">
            <v>Mark Nemec</v>
          </cell>
          <cell r="Q1775" t="str">
            <v>Mark Nemec</v>
          </cell>
          <cell r="R1775" t="str">
            <v>1</v>
          </cell>
          <cell r="S1775" t="str">
            <v>39.40</v>
          </cell>
          <cell r="T1775" t="str">
            <v>39.40</v>
          </cell>
          <cell r="U1775" t="str">
            <v>0</v>
          </cell>
          <cell r="V1775" t="str">
            <v>True</v>
          </cell>
          <cell r="W1775" t="str">
            <v>True</v>
          </cell>
          <cell r="X1775" t="str">
            <v>9/27/2022 10:56:00 AM</v>
          </cell>
        </row>
        <row r="1776">
          <cell r="A1776">
            <v>59748979</v>
          </cell>
          <cell r="B1776" t="str">
            <v>WB25110850</v>
          </cell>
          <cell r="C1776" t="str">
            <v>HDDS</v>
          </cell>
          <cell r="D1776" t="str">
            <v>65016543</v>
          </cell>
          <cell r="E1776" t="str">
            <v>SD2</v>
          </cell>
          <cell r="F1776" t="str">
            <v>1</v>
          </cell>
          <cell r="G1776" t="str">
            <v>1Z1X780R0398538848</v>
          </cell>
          <cell r="H1776" t="str">
            <v>874385</v>
          </cell>
          <cell r="I1776" t="str">
            <v>UPS Ground</v>
          </cell>
          <cell r="J1776" t="str">
            <v>B20220927153044:Complete</v>
          </cell>
          <cell r="K1776" t="str">
            <v>Retail</v>
          </cell>
          <cell r="L1776">
            <v>44831</v>
          </cell>
          <cell r="M1776">
            <v>44833</v>
          </cell>
          <cell r="N1776">
            <v>44836</v>
          </cell>
          <cell r="O1776">
            <v>44836</v>
          </cell>
          <cell r="P1776" t="str">
            <v>Hannah Harnden</v>
          </cell>
          <cell r="Q1776" t="str">
            <v>Hannah Harnden</v>
          </cell>
          <cell r="R1776" t="str">
            <v>1</v>
          </cell>
          <cell r="S1776" t="str">
            <v>45.73</v>
          </cell>
          <cell r="T1776" t="str">
            <v>45.73</v>
          </cell>
          <cell r="U1776" t="str">
            <v>0</v>
          </cell>
          <cell r="V1776" t="str">
            <v>True</v>
          </cell>
          <cell r="W1776" t="str">
            <v>True</v>
          </cell>
          <cell r="X1776" t="str">
            <v>9/27/2022 11:55:53 AM</v>
          </cell>
        </row>
        <row r="1777">
          <cell r="A1777">
            <v>59745914</v>
          </cell>
          <cell r="B1777" t="str">
            <v>W896253611</v>
          </cell>
          <cell r="C1777" t="str">
            <v>HDDS</v>
          </cell>
          <cell r="D1777" t="str">
            <v>65016537</v>
          </cell>
          <cell r="E1777" t="str">
            <v>SDC</v>
          </cell>
          <cell r="F1777" t="str">
            <v>1</v>
          </cell>
          <cell r="G1777" t="str">
            <v>1Z1X780R0393082214</v>
          </cell>
          <cell r="H1777" t="str">
            <v>184713</v>
          </cell>
          <cell r="I1777" t="str">
            <v>UPS Ground</v>
          </cell>
          <cell r="J1777" t="str">
            <v>B20220927190447:Complete</v>
          </cell>
          <cell r="K1777" t="str">
            <v>Retail</v>
          </cell>
          <cell r="L1777">
            <v>44831</v>
          </cell>
          <cell r="M1777">
            <v>44833</v>
          </cell>
          <cell r="N1777">
            <v>44832</v>
          </cell>
          <cell r="O1777">
            <v>44832</v>
          </cell>
          <cell r="P1777" t="str">
            <v>Sylvia Hahn</v>
          </cell>
          <cell r="Q1777" t="str">
            <v>Sylvia Hahn</v>
          </cell>
          <cell r="R1777" t="str">
            <v>1</v>
          </cell>
          <cell r="S1777" t="str">
            <v>91.87</v>
          </cell>
          <cell r="T1777" t="str">
            <v>91.87</v>
          </cell>
          <cell r="U1777" t="str">
            <v>0</v>
          </cell>
          <cell r="V1777" t="str">
            <v>True</v>
          </cell>
          <cell r="W1777" t="str">
            <v>True</v>
          </cell>
          <cell r="X1777" t="str">
            <v>9/27/2022 11:55:50 AM</v>
          </cell>
        </row>
        <row r="1778">
          <cell r="A1778">
            <v>59737339</v>
          </cell>
          <cell r="B1778" t="str">
            <v>W896252305</v>
          </cell>
          <cell r="C1778" t="str">
            <v>HDDS</v>
          </cell>
          <cell r="D1778" t="str">
            <v>65016075</v>
          </cell>
          <cell r="E1778" t="str">
            <v>SD2</v>
          </cell>
          <cell r="F1778" t="str">
            <v>1</v>
          </cell>
          <cell r="G1778" t="str">
            <v>1Z1X780R0395039928</v>
          </cell>
          <cell r="H1778" t="str">
            <v>184787</v>
          </cell>
          <cell r="I1778" t="str">
            <v>UPS Ground</v>
          </cell>
          <cell r="J1778" t="str">
            <v>B20220927153044:Complete</v>
          </cell>
          <cell r="K1778" t="str">
            <v>Retail</v>
          </cell>
          <cell r="L1778">
            <v>44831</v>
          </cell>
          <cell r="M1778">
            <v>44833</v>
          </cell>
          <cell r="N1778">
            <v>44833</v>
          </cell>
          <cell r="O1778">
            <v>44833</v>
          </cell>
          <cell r="P1778" t="str">
            <v>Gayle Carter</v>
          </cell>
          <cell r="Q1778" t="str">
            <v>Gayle Carter</v>
          </cell>
          <cell r="R1778" t="str">
            <v>1</v>
          </cell>
          <cell r="S1778" t="str">
            <v>20.43</v>
          </cell>
          <cell r="T1778" t="str">
            <v>20.43</v>
          </cell>
          <cell r="U1778" t="str">
            <v>0</v>
          </cell>
          <cell r="V1778" t="str">
            <v>True</v>
          </cell>
          <cell r="W1778" t="str">
            <v>True</v>
          </cell>
          <cell r="X1778" t="str">
            <v>9/27/2022 10:57:09 AM</v>
          </cell>
        </row>
        <row r="1779">
          <cell r="A1779">
            <v>59797970</v>
          </cell>
          <cell r="B1779" t="str">
            <v>WP47056153</v>
          </cell>
          <cell r="C1779" t="str">
            <v>HDDS</v>
          </cell>
          <cell r="D1779" t="str">
            <v>65018563</v>
          </cell>
          <cell r="E1779" t="str">
            <v>SD2</v>
          </cell>
          <cell r="F1779" t="str">
            <v>1</v>
          </cell>
          <cell r="G1779" t="str">
            <v>1Z1X780R0394793963</v>
          </cell>
          <cell r="H1779" t="str">
            <v>874385</v>
          </cell>
          <cell r="I1779" t="str">
            <v>UPS Ground</v>
          </cell>
          <cell r="J1779" t="str">
            <v>B20220928020435:Complete</v>
          </cell>
          <cell r="K1779" t="str">
            <v>Retail</v>
          </cell>
          <cell r="L1779">
            <v>44831</v>
          </cell>
          <cell r="M1779">
            <v>44833</v>
          </cell>
          <cell r="N1779">
            <v>44836</v>
          </cell>
          <cell r="O1779">
            <v>44836</v>
          </cell>
          <cell r="P1779" t="str">
            <v>Patrice Tompkins</v>
          </cell>
          <cell r="Q1779" t="str">
            <v>Patrice Tompkins</v>
          </cell>
          <cell r="R1779" t="str">
            <v>2</v>
          </cell>
          <cell r="S1779" t="str">
            <v>42.34</v>
          </cell>
          <cell r="T1779" t="str">
            <v>42.34</v>
          </cell>
          <cell r="U1779" t="str">
            <v>0</v>
          </cell>
          <cell r="V1779" t="str">
            <v>True</v>
          </cell>
          <cell r="W1779" t="str">
            <v>True</v>
          </cell>
          <cell r="X1779" t="str">
            <v>9/27/2022 5:25:19 PM</v>
          </cell>
        </row>
        <row r="1780">
          <cell r="A1780">
            <v>59806101</v>
          </cell>
          <cell r="B1780" t="str">
            <v>W896273149</v>
          </cell>
          <cell r="C1780" t="str">
            <v>HDDS</v>
          </cell>
          <cell r="D1780" t="str">
            <v>65018912</v>
          </cell>
          <cell r="E1780" t="str">
            <v>SD2</v>
          </cell>
          <cell r="F1780" t="str">
            <v>1</v>
          </cell>
          <cell r="G1780" t="str">
            <v>1Z1X780R0396988259</v>
          </cell>
          <cell r="H1780" t="str">
            <v>184787</v>
          </cell>
          <cell r="I1780" t="str">
            <v>UPS Ground</v>
          </cell>
          <cell r="J1780" t="str">
            <v>B20220928020435:Complete</v>
          </cell>
          <cell r="K1780" t="str">
            <v>Retail</v>
          </cell>
          <cell r="L1780">
            <v>44831</v>
          </cell>
          <cell r="M1780">
            <v>44833</v>
          </cell>
          <cell r="N1780">
            <v>44833</v>
          </cell>
          <cell r="O1780">
            <v>44833</v>
          </cell>
          <cell r="P1780" t="str">
            <v>Kim lassak</v>
          </cell>
          <cell r="Q1780" t="str">
            <v>Kim lassak</v>
          </cell>
          <cell r="R1780" t="str">
            <v>1</v>
          </cell>
          <cell r="S1780" t="str">
            <v>39.82</v>
          </cell>
          <cell r="T1780" t="str">
            <v>39.82</v>
          </cell>
          <cell r="U1780" t="str">
            <v>0</v>
          </cell>
          <cell r="V1780" t="str">
            <v>True</v>
          </cell>
          <cell r="W1780" t="str">
            <v>True</v>
          </cell>
          <cell r="X1780" t="str">
            <v>9/27/2022 6:20:09 PM</v>
          </cell>
        </row>
        <row r="1781">
          <cell r="A1781">
            <v>59763006</v>
          </cell>
          <cell r="B1781" t="str">
            <v>WP47038130</v>
          </cell>
          <cell r="C1781" t="str">
            <v>HDDS</v>
          </cell>
          <cell r="D1781" t="str">
            <v>65017039</v>
          </cell>
          <cell r="E1781" t="str">
            <v>SD2</v>
          </cell>
          <cell r="F1781" t="str">
            <v>1</v>
          </cell>
          <cell r="G1781" t="str">
            <v>1Z1X780R0394534493</v>
          </cell>
          <cell r="H1781" t="str">
            <v>184787</v>
          </cell>
          <cell r="I1781" t="str">
            <v>UPS Ground</v>
          </cell>
          <cell r="J1781" t="str">
            <v>B20220927153044:Complete</v>
          </cell>
          <cell r="K1781" t="str">
            <v>Retail</v>
          </cell>
          <cell r="L1781">
            <v>44831</v>
          </cell>
          <cell r="M1781">
            <v>44833</v>
          </cell>
          <cell r="N1781">
            <v>44833</v>
          </cell>
          <cell r="O1781">
            <v>44833</v>
          </cell>
          <cell r="P1781" t="str">
            <v>Starla Bennett</v>
          </cell>
          <cell r="Q1781" t="str">
            <v>Starla Bennett</v>
          </cell>
          <cell r="R1781" t="str">
            <v>1</v>
          </cell>
          <cell r="S1781" t="str">
            <v>47.30</v>
          </cell>
          <cell r="T1781" t="str">
            <v>47.30</v>
          </cell>
          <cell r="U1781" t="str">
            <v>0</v>
          </cell>
          <cell r="V1781" t="str">
            <v>True</v>
          </cell>
          <cell r="W1781" t="str">
            <v>True</v>
          </cell>
          <cell r="X1781" t="str">
            <v>9/27/2022 1:25:21 PM</v>
          </cell>
        </row>
        <row r="1782">
          <cell r="A1782">
            <v>59719262</v>
          </cell>
          <cell r="B1782" t="str">
            <v>WB25089889</v>
          </cell>
          <cell r="C1782" t="str">
            <v>HDDS</v>
          </cell>
          <cell r="D1782" t="str">
            <v>65015479</v>
          </cell>
          <cell r="E1782" t="str">
            <v>SD2</v>
          </cell>
          <cell r="F1782" t="str">
            <v>1</v>
          </cell>
          <cell r="G1782" t="str">
            <v>1Z1X780R0392171021</v>
          </cell>
          <cell r="H1782" t="str">
            <v>874385</v>
          </cell>
          <cell r="I1782" t="str">
            <v>UPS Ground(GAITHERSBURG_MD_T)</v>
          </cell>
          <cell r="J1782" t="str">
            <v>B20220927153044:Complete</v>
          </cell>
          <cell r="K1782" t="str">
            <v>Retail</v>
          </cell>
          <cell r="L1782">
            <v>44831</v>
          </cell>
          <cell r="M1782">
            <v>44833</v>
          </cell>
          <cell r="N1782">
            <v>44836</v>
          </cell>
          <cell r="O1782">
            <v>44836</v>
          </cell>
          <cell r="P1782" t="str">
            <v>Clicia Santos</v>
          </cell>
          <cell r="Q1782" t="str">
            <v>Clicia Santos</v>
          </cell>
          <cell r="R1782" t="str">
            <v>1</v>
          </cell>
          <cell r="S1782" t="str">
            <v>90.00</v>
          </cell>
          <cell r="T1782" t="str">
            <v>90.00</v>
          </cell>
          <cell r="U1782" t="str">
            <v>0</v>
          </cell>
          <cell r="V1782" t="str">
            <v>True</v>
          </cell>
          <cell r="W1782" t="str">
            <v>True</v>
          </cell>
          <cell r="X1782" t="str">
            <v>9/27/2022 9:26:10 AM</v>
          </cell>
        </row>
        <row r="1783">
          <cell r="A1783">
            <v>1550408</v>
          </cell>
          <cell r="B1783" t="str">
            <v>WB25153248</v>
          </cell>
          <cell r="C1783" t="str">
            <v>HDDS</v>
          </cell>
          <cell r="D1783" t="str">
            <v>65021366</v>
          </cell>
          <cell r="E1783" t="str">
            <v>SD2</v>
          </cell>
          <cell r="F1783" t="str">
            <v>1</v>
          </cell>
          <cell r="G1783" t="str">
            <v>1Z1X780R0396306119</v>
          </cell>
          <cell r="H1783" t="str">
            <v>874385</v>
          </cell>
          <cell r="I1783" t="str">
            <v>UPS Ground(GAITHERSBURG_MD_T)</v>
          </cell>
          <cell r="J1783" t="str">
            <v>B20220928091454:Complete</v>
          </cell>
          <cell r="K1783" t="str">
            <v>Retail</v>
          </cell>
          <cell r="L1783">
            <v>44831</v>
          </cell>
          <cell r="M1783">
            <v>44833</v>
          </cell>
          <cell r="N1783">
            <v>44837</v>
          </cell>
          <cell r="O1783">
            <v>44836</v>
          </cell>
          <cell r="P1783" t="str">
            <v>Daniel Olenik</v>
          </cell>
          <cell r="Q1783" t="str">
            <v>Daniel Olenik</v>
          </cell>
          <cell r="R1783" t="str">
            <v>1</v>
          </cell>
          <cell r="S1783" t="str">
            <v>19.40</v>
          </cell>
          <cell r="T1783" t="str">
            <v>19.40</v>
          </cell>
          <cell r="U1783" t="str">
            <v>0</v>
          </cell>
          <cell r="V1783" t="str">
            <v>True</v>
          </cell>
          <cell r="W1783" t="str">
            <v>True</v>
          </cell>
          <cell r="X1783" t="str">
            <v>9/28/2022 5:50:05 AM</v>
          </cell>
        </row>
        <row r="1784">
          <cell r="A1784">
            <v>59826906</v>
          </cell>
          <cell r="B1784" t="str">
            <v>W896284677</v>
          </cell>
          <cell r="C1784" t="str">
            <v>HDDS</v>
          </cell>
          <cell r="D1784" t="str">
            <v>65020054</v>
          </cell>
          <cell r="E1784" t="str">
            <v>SDC</v>
          </cell>
          <cell r="F1784" t="str">
            <v>1</v>
          </cell>
          <cell r="G1784" t="str">
            <v>1Z1X780R0392638385</v>
          </cell>
          <cell r="H1784" t="str">
            <v>184713</v>
          </cell>
          <cell r="I1784" t="str">
            <v>UPS Ground</v>
          </cell>
          <cell r="J1784" t="str">
            <v>B20220928024818:Complete</v>
          </cell>
          <cell r="K1784" t="str">
            <v>Retail</v>
          </cell>
          <cell r="L1784">
            <v>44831</v>
          </cell>
          <cell r="M1784">
            <v>44833</v>
          </cell>
          <cell r="N1784">
            <v>44832</v>
          </cell>
          <cell r="O1784">
            <v>44832</v>
          </cell>
          <cell r="P1784" t="str">
            <v>tamie Vesneske</v>
          </cell>
          <cell r="Q1784" t="str">
            <v>tamie Vesneske</v>
          </cell>
          <cell r="R1784" t="str">
            <v>1</v>
          </cell>
          <cell r="S1784" t="str">
            <v>69.98</v>
          </cell>
          <cell r="T1784" t="str">
            <v>69.98</v>
          </cell>
          <cell r="U1784" t="str">
            <v>0</v>
          </cell>
          <cell r="V1784" t="str">
            <v>True</v>
          </cell>
          <cell r="W1784" t="str">
            <v>True</v>
          </cell>
          <cell r="X1784" t="str">
            <v>9/27/2022 9:25:12 PM</v>
          </cell>
        </row>
        <row r="1785">
          <cell r="A1785">
            <v>75562493</v>
          </cell>
          <cell r="B1785" t="str">
            <v>WP47069570</v>
          </cell>
          <cell r="C1785" t="str">
            <v>HDDS</v>
          </cell>
          <cell r="D1785" t="str">
            <v>65019666</v>
          </cell>
          <cell r="E1785" t="str">
            <v>WDC</v>
          </cell>
          <cell r="F1785" t="str">
            <v>1</v>
          </cell>
          <cell r="G1785" t="str">
            <v>1Z8R7F310390501301</v>
          </cell>
          <cell r="H1785" t="str">
            <v>841060</v>
          </cell>
          <cell r="I1785" t="str">
            <v>UPS Ground</v>
          </cell>
          <cell r="J1785" t="str">
            <v>B20220928030020:Complete</v>
          </cell>
          <cell r="K1785" t="str">
            <v>Retail</v>
          </cell>
          <cell r="L1785">
            <v>44831</v>
          </cell>
          <cell r="M1785">
            <v>44833</v>
          </cell>
          <cell r="N1785">
            <v>44832</v>
          </cell>
          <cell r="O1785">
            <v>44832</v>
          </cell>
          <cell r="P1785" t="str">
            <v>Lorraine Rinker</v>
          </cell>
          <cell r="Q1785" t="str">
            <v>Lorraine Rinker</v>
          </cell>
          <cell r="R1785" t="str">
            <v>1</v>
          </cell>
          <cell r="S1785" t="str">
            <v>22.76</v>
          </cell>
          <cell r="T1785" t="str">
            <v>22.76</v>
          </cell>
          <cell r="U1785" t="str">
            <v>0</v>
          </cell>
          <cell r="V1785" t="str">
            <v>True</v>
          </cell>
          <cell r="W1785" t="str">
            <v>True</v>
          </cell>
          <cell r="X1785" t="str">
            <v>9/27/2022 8:20:15 PM</v>
          </cell>
        </row>
        <row r="1786">
          <cell r="A1786">
            <v>59720936</v>
          </cell>
          <cell r="B1786" t="str">
            <v>WB25091471</v>
          </cell>
          <cell r="C1786" t="str">
            <v>HDDS</v>
          </cell>
          <cell r="D1786" t="str">
            <v>65015404</v>
          </cell>
          <cell r="E1786" t="str">
            <v>SD2</v>
          </cell>
          <cell r="F1786" t="str">
            <v>1</v>
          </cell>
          <cell r="G1786" t="str">
            <v>1Z1X780R0398583352</v>
          </cell>
          <cell r="H1786" t="str">
            <v>874385</v>
          </cell>
          <cell r="I1786" t="str">
            <v>UPS Ground</v>
          </cell>
          <cell r="J1786" t="str">
            <v>B20220927153044:Complete</v>
          </cell>
          <cell r="K1786" t="str">
            <v>Retail</v>
          </cell>
          <cell r="L1786">
            <v>44831</v>
          </cell>
          <cell r="M1786">
            <v>44833</v>
          </cell>
          <cell r="N1786">
            <v>44837</v>
          </cell>
          <cell r="O1786">
            <v>44837</v>
          </cell>
          <cell r="P1786" t="str">
            <v>Amber Clifton</v>
          </cell>
          <cell r="Q1786" t="str">
            <v>Amber Clifton</v>
          </cell>
          <cell r="R1786" t="str">
            <v>1</v>
          </cell>
          <cell r="S1786" t="str">
            <v>27.93</v>
          </cell>
          <cell r="T1786" t="str">
            <v>27.93</v>
          </cell>
          <cell r="U1786" t="str">
            <v>0</v>
          </cell>
          <cell r="V1786" t="str">
            <v>True</v>
          </cell>
          <cell r="W1786" t="str">
            <v>True</v>
          </cell>
          <cell r="X1786" t="str">
            <v>9/27/2022 9:25:25 AM</v>
          </cell>
        </row>
        <row r="1787">
          <cell r="A1787">
            <v>59744185</v>
          </cell>
          <cell r="B1787" t="str">
            <v>WP47025640</v>
          </cell>
          <cell r="C1787" t="str">
            <v>HDDS</v>
          </cell>
          <cell r="D1787" t="str">
            <v>65016379</v>
          </cell>
          <cell r="E1787" t="str">
            <v>SD2</v>
          </cell>
          <cell r="F1787" t="str">
            <v>1</v>
          </cell>
          <cell r="G1787" t="str">
            <v>1Z1X780R0397567112</v>
          </cell>
          <cell r="H1787" t="str">
            <v>184787</v>
          </cell>
          <cell r="I1787" t="str">
            <v>UPS Ground</v>
          </cell>
          <cell r="J1787" t="str">
            <v>B20220927152935:Complete</v>
          </cell>
          <cell r="K1787" t="str">
            <v>Retail</v>
          </cell>
          <cell r="L1787">
            <v>44831</v>
          </cell>
          <cell r="M1787">
            <v>44833</v>
          </cell>
          <cell r="N1787">
            <v>44833</v>
          </cell>
          <cell r="O1787">
            <v>44833</v>
          </cell>
          <cell r="P1787" t="str">
            <v>Tanja Selma</v>
          </cell>
          <cell r="Q1787" t="str">
            <v>Tanja Selma</v>
          </cell>
          <cell r="R1787" t="str">
            <v>2</v>
          </cell>
          <cell r="S1787" t="str">
            <v>49.61</v>
          </cell>
          <cell r="T1787" t="str">
            <v>49.61</v>
          </cell>
          <cell r="U1787" t="str">
            <v>0</v>
          </cell>
          <cell r="V1787" t="str">
            <v>True</v>
          </cell>
          <cell r="W1787" t="str">
            <v>True</v>
          </cell>
          <cell r="X1787" t="str">
            <v>9/27/2022 11:26:05 AM</v>
          </cell>
        </row>
        <row r="1788">
          <cell r="A1788">
            <v>59745184</v>
          </cell>
          <cell r="B1788" t="str">
            <v>WP47023748</v>
          </cell>
          <cell r="C1788" t="str">
            <v>HDDS</v>
          </cell>
          <cell r="D1788" t="str">
            <v>65016380</v>
          </cell>
          <cell r="E1788" t="str">
            <v>SD2</v>
          </cell>
          <cell r="F1788" t="str">
            <v>1</v>
          </cell>
          <cell r="G1788" t="str">
            <v>1Z1X780R0391366466,1Z1X780R0397108779</v>
          </cell>
          <cell r="H1788" t="str">
            <v>184787,874385</v>
          </cell>
          <cell r="I1788" t="str">
            <v>UPS Ground</v>
          </cell>
          <cell r="J1788" t="str">
            <v>B20220927153044:Complete</v>
          </cell>
          <cell r="K1788" t="str">
            <v>Retail</v>
          </cell>
          <cell r="L1788">
            <v>44831</v>
          </cell>
          <cell r="M1788">
            <v>44833</v>
          </cell>
          <cell r="N1788">
            <v>44837</v>
          </cell>
          <cell r="O1788">
            <v>44837</v>
          </cell>
          <cell r="P1788" t="str">
            <v>Aaron Couto</v>
          </cell>
          <cell r="Q1788" t="str">
            <v>Aaron Couto</v>
          </cell>
          <cell r="R1788" t="str">
            <v>2</v>
          </cell>
          <cell r="S1788" t="str">
            <v>108.60</v>
          </cell>
          <cell r="T1788" t="str">
            <v>108.60</v>
          </cell>
          <cell r="U1788" t="str">
            <v>0</v>
          </cell>
          <cell r="V1788" t="str">
            <v>True</v>
          </cell>
          <cell r="W1788" t="str">
            <v>True</v>
          </cell>
          <cell r="X1788" t="str">
            <v>9/27/2022 11:26:06 AM</v>
          </cell>
        </row>
        <row r="1789">
          <cell r="A1789">
            <v>59722435</v>
          </cell>
          <cell r="B1789" t="str">
            <v>W896246506</v>
          </cell>
          <cell r="C1789" t="str">
            <v>HDDS</v>
          </cell>
          <cell r="D1789" t="str">
            <v>65015472</v>
          </cell>
          <cell r="E1789" t="str">
            <v>SD2</v>
          </cell>
          <cell r="F1789" t="str">
            <v>1</v>
          </cell>
          <cell r="G1789" t="str">
            <v>1Z1X780R0390620245</v>
          </cell>
          <cell r="H1789" t="str">
            <v>874385</v>
          </cell>
          <cell r="I1789" t="str">
            <v>UPS Ground(GAITHERSBURG_MD_T)</v>
          </cell>
          <cell r="J1789" t="str">
            <v>B20220927153044:Complete</v>
          </cell>
          <cell r="K1789" t="str">
            <v>Retail</v>
          </cell>
          <cell r="L1789">
            <v>44831</v>
          </cell>
          <cell r="M1789">
            <v>44833</v>
          </cell>
          <cell r="N1789">
            <v>44837</v>
          </cell>
          <cell r="O1789">
            <v>44836</v>
          </cell>
          <cell r="P1789" t="str">
            <v>Kate Banaszak</v>
          </cell>
          <cell r="Q1789" t="str">
            <v>Kate Banaszak</v>
          </cell>
          <cell r="R1789" t="str">
            <v>1</v>
          </cell>
          <cell r="S1789" t="str">
            <v>23.26</v>
          </cell>
          <cell r="T1789" t="str">
            <v>23.26</v>
          </cell>
          <cell r="U1789" t="str">
            <v>0</v>
          </cell>
          <cell r="V1789" t="str">
            <v>True</v>
          </cell>
          <cell r="W1789" t="str">
            <v>True</v>
          </cell>
          <cell r="X1789" t="str">
            <v>9/27/2022 9:26:06 AM</v>
          </cell>
        </row>
        <row r="1790">
          <cell r="A1790">
            <v>59699398</v>
          </cell>
          <cell r="B1790" t="str">
            <v>WP47001568</v>
          </cell>
          <cell r="C1790" t="str">
            <v>HDDS</v>
          </cell>
          <cell r="D1790" t="str">
            <v>65014068</v>
          </cell>
          <cell r="E1790" t="str">
            <v>SD2</v>
          </cell>
          <cell r="F1790" t="str">
            <v>1</v>
          </cell>
          <cell r="G1790" t="str">
            <v>1Z1X780R0396380100</v>
          </cell>
          <cell r="H1790" t="str">
            <v>PTLZ210660</v>
          </cell>
          <cell r="I1790" t="str">
            <v>UPS Ground</v>
          </cell>
          <cell r="J1790" t="str">
            <v>B20220927090457:Complete</v>
          </cell>
          <cell r="K1790" t="str">
            <v>Retail</v>
          </cell>
          <cell r="L1790">
            <v>44831</v>
          </cell>
          <cell r="M1790">
            <v>44833</v>
          </cell>
          <cell r="N1790">
            <v>44832</v>
          </cell>
          <cell r="O1790">
            <v>44832</v>
          </cell>
          <cell r="P1790" t="str">
            <v>Stephanie Ford</v>
          </cell>
          <cell r="Q1790" t="str">
            <v>Stephanie Ford</v>
          </cell>
          <cell r="R1790" t="str">
            <v>1</v>
          </cell>
          <cell r="S1790" t="str">
            <v>20.54</v>
          </cell>
          <cell r="T1790" t="str">
            <v>20.54</v>
          </cell>
          <cell r="U1790" t="str">
            <v>0</v>
          </cell>
          <cell r="V1790" t="str">
            <v>True</v>
          </cell>
          <cell r="W1790" t="str">
            <v>True</v>
          </cell>
          <cell r="X1790" t="str">
            <v>9/27/2022 5:49:01 AM</v>
          </cell>
        </row>
        <row r="1791">
          <cell r="A1791">
            <v>59698563</v>
          </cell>
          <cell r="B1791" t="str">
            <v>WB25076122</v>
          </cell>
          <cell r="C1791" t="str">
            <v>HDDS</v>
          </cell>
          <cell r="D1791" t="str">
            <v>65013985</v>
          </cell>
          <cell r="E1791" t="str">
            <v>SD2</v>
          </cell>
          <cell r="F1791" t="str">
            <v>1</v>
          </cell>
          <cell r="G1791" t="str">
            <v>1Z1X780R0395315843</v>
          </cell>
          <cell r="H1791" t="str">
            <v>PTLZ210660</v>
          </cell>
          <cell r="I1791" t="str">
            <v>UPS Ground(CACH_IL _D )</v>
          </cell>
          <cell r="J1791" t="str">
            <v>B20220927090457:Complete</v>
          </cell>
          <cell r="K1791" t="str">
            <v>Retail</v>
          </cell>
          <cell r="L1791">
            <v>44831</v>
          </cell>
          <cell r="M1791">
            <v>44833</v>
          </cell>
          <cell r="N1791">
            <v>44833</v>
          </cell>
          <cell r="O1791">
            <v>44832</v>
          </cell>
          <cell r="P1791" t="str">
            <v>Amy Clark</v>
          </cell>
          <cell r="Q1791" t="str">
            <v>Amy Clark</v>
          </cell>
          <cell r="R1791" t="str">
            <v>1</v>
          </cell>
          <cell r="S1791" t="str">
            <v>26.17</v>
          </cell>
          <cell r="T1791" t="str">
            <v>26.17</v>
          </cell>
          <cell r="U1791" t="str">
            <v>0</v>
          </cell>
          <cell r="V1791" t="str">
            <v>True</v>
          </cell>
          <cell r="W1791" t="str">
            <v>True</v>
          </cell>
          <cell r="X1791" t="str">
            <v>9/27/2022 5:48:19 AM</v>
          </cell>
        </row>
        <row r="1792">
          <cell r="A1792">
            <v>59703414</v>
          </cell>
          <cell r="B1792" t="str">
            <v>WP47003156</v>
          </cell>
          <cell r="C1792" t="str">
            <v>HDDS</v>
          </cell>
          <cell r="D1792" t="str">
            <v>65014471</v>
          </cell>
          <cell r="E1792" t="str">
            <v>SD2</v>
          </cell>
          <cell r="F1792" t="str">
            <v>1</v>
          </cell>
          <cell r="G1792" t="str">
            <v>1Z1X780R0395345383,1Z1X780R0396743807</v>
          </cell>
          <cell r="H1792" t="str">
            <v>184787,PTLZ210660</v>
          </cell>
          <cell r="I1792" t="str">
            <v>UPS Ground</v>
          </cell>
          <cell r="J1792" t="str">
            <v>B20220927090457:Complete</v>
          </cell>
          <cell r="K1792" t="str">
            <v>Retail</v>
          </cell>
          <cell r="L1792">
            <v>44831</v>
          </cell>
          <cell r="M1792">
            <v>44833</v>
          </cell>
          <cell r="N1792">
            <v>44833</v>
          </cell>
          <cell r="O1792">
            <v>44833</v>
          </cell>
          <cell r="P1792" t="str">
            <v>Kara Young</v>
          </cell>
          <cell r="Q1792" t="str">
            <v>Kara Young</v>
          </cell>
          <cell r="R1792" t="str">
            <v>2</v>
          </cell>
          <cell r="S1792" t="str">
            <v>139.24</v>
          </cell>
          <cell r="T1792" t="str">
            <v>139.24</v>
          </cell>
          <cell r="U1792" t="str">
            <v>0</v>
          </cell>
          <cell r="V1792" t="str">
            <v>True</v>
          </cell>
          <cell r="W1792" t="str">
            <v>True</v>
          </cell>
          <cell r="X1792" t="str">
            <v>9/27/2022 5:52:45 AM</v>
          </cell>
        </row>
        <row r="1793">
          <cell r="A1793">
            <v>1550138</v>
          </cell>
          <cell r="B1793" t="str">
            <v>H1901-239191</v>
          </cell>
          <cell r="C1793" t="str">
            <v>HDDS</v>
          </cell>
          <cell r="D1793" t="str">
            <v>65015403</v>
          </cell>
          <cell r="E1793" t="str">
            <v>SD2</v>
          </cell>
          <cell r="F1793" t="str">
            <v>1</v>
          </cell>
          <cell r="G1793" t="str">
            <v>1Z1X780R0397261291</v>
          </cell>
          <cell r="H1793" t="str">
            <v>184787</v>
          </cell>
          <cell r="I1793" t="str">
            <v>UPS Ground(CACH_IL _D )</v>
          </cell>
          <cell r="J1793" t="str">
            <v>B20220927153044:Complete</v>
          </cell>
          <cell r="K1793" t="str">
            <v>Retail</v>
          </cell>
          <cell r="L1793">
            <v>44831</v>
          </cell>
          <cell r="M1793">
            <v>44833</v>
          </cell>
          <cell r="N1793">
            <v>44833</v>
          </cell>
          <cell r="O1793">
            <v>44833</v>
          </cell>
          <cell r="P1793" t="str">
            <v>GWEN AELLY</v>
          </cell>
          <cell r="Q1793" t="str">
            <v>GWEN AELLY</v>
          </cell>
          <cell r="R1793" t="str">
            <v>1</v>
          </cell>
          <cell r="S1793" t="str">
            <v>39.11</v>
          </cell>
          <cell r="T1793" t="str">
            <v>39.11</v>
          </cell>
          <cell r="U1793" t="str">
            <v>0</v>
          </cell>
          <cell r="V1793" t="str">
            <v>True</v>
          </cell>
          <cell r="W1793" t="str">
            <v>True</v>
          </cell>
          <cell r="X1793" t="str">
            <v>9/27/2022 9:25:24 AM</v>
          </cell>
        </row>
        <row r="1794">
          <cell r="A1794">
            <v>59782647</v>
          </cell>
          <cell r="B1794" t="str">
            <v>WP47048343</v>
          </cell>
          <cell r="C1794" t="str">
            <v>HDDS</v>
          </cell>
          <cell r="D1794" t="str">
            <v>65017748</v>
          </cell>
          <cell r="E1794" t="str">
            <v>WDC</v>
          </cell>
          <cell r="F1794" t="str">
            <v>1</v>
          </cell>
          <cell r="G1794" t="str">
            <v>1Z8R7F310391753967</v>
          </cell>
          <cell r="H1794" t="str">
            <v>841060</v>
          </cell>
          <cell r="I1794" t="str">
            <v>UPS Ground</v>
          </cell>
          <cell r="J1794" t="str">
            <v>B20220928030020:Complete</v>
          </cell>
          <cell r="K1794" t="str">
            <v>Retail</v>
          </cell>
          <cell r="L1794">
            <v>44831</v>
          </cell>
          <cell r="M1794">
            <v>44833</v>
          </cell>
          <cell r="N1794">
            <v>44832</v>
          </cell>
          <cell r="O1794">
            <v>44832</v>
          </cell>
          <cell r="P1794" t="str">
            <v>Jim Gargiulo</v>
          </cell>
          <cell r="Q1794" t="str">
            <v>Jim Gargiulo</v>
          </cell>
          <cell r="R1794" t="str">
            <v>1</v>
          </cell>
          <cell r="S1794" t="str">
            <v>66.14</v>
          </cell>
          <cell r="T1794" t="str">
            <v>66.14</v>
          </cell>
          <cell r="U1794" t="str">
            <v>0</v>
          </cell>
          <cell r="V1794" t="str">
            <v>True</v>
          </cell>
          <cell r="W1794" t="str">
            <v>True</v>
          </cell>
          <cell r="X1794" t="str">
            <v>9/27/2022 3:20:07 PM</v>
          </cell>
        </row>
        <row r="1795">
          <cell r="A1795">
            <v>59793737</v>
          </cell>
          <cell r="B1795" t="str">
            <v>WP47054431</v>
          </cell>
          <cell r="C1795" t="str">
            <v>HDDS</v>
          </cell>
          <cell r="D1795" t="str">
            <v>65018320</v>
          </cell>
          <cell r="E1795" t="str">
            <v>SD2</v>
          </cell>
          <cell r="F1795" t="str">
            <v>1</v>
          </cell>
          <cell r="G1795" t="str">
            <v>1Z1X780R0398875868</v>
          </cell>
          <cell r="H1795" t="str">
            <v>874385</v>
          </cell>
          <cell r="I1795" t="str">
            <v>UPS Ground</v>
          </cell>
          <cell r="J1795" t="str">
            <v>B20220927181323:Complete</v>
          </cell>
          <cell r="K1795" t="str">
            <v>Retail</v>
          </cell>
          <cell r="L1795">
            <v>44831</v>
          </cell>
          <cell r="M1795">
            <v>44833</v>
          </cell>
          <cell r="N1795">
            <v>44837</v>
          </cell>
          <cell r="O1795">
            <v>44836</v>
          </cell>
          <cell r="P1795" t="str">
            <v>angela everson</v>
          </cell>
          <cell r="Q1795" t="str">
            <v>angela everson</v>
          </cell>
          <cell r="R1795" t="str">
            <v>2</v>
          </cell>
          <cell r="S1795" t="str">
            <v>42.60</v>
          </cell>
          <cell r="T1795" t="str">
            <v>42.60</v>
          </cell>
          <cell r="U1795" t="str">
            <v>0</v>
          </cell>
          <cell r="V1795" t="str">
            <v>True</v>
          </cell>
          <cell r="W1795" t="str">
            <v>True</v>
          </cell>
          <cell r="X1795" t="str">
            <v>9/27/2022 4:50:05 PM</v>
          </cell>
        </row>
        <row r="1796">
          <cell r="A1796">
            <v>59722004</v>
          </cell>
          <cell r="B1796" t="str">
            <v>WB25091385</v>
          </cell>
          <cell r="C1796" t="str">
            <v>HDDS</v>
          </cell>
          <cell r="D1796" t="str">
            <v>65015425</v>
          </cell>
          <cell r="E1796" t="str">
            <v>SD2</v>
          </cell>
          <cell r="F1796" t="str">
            <v>1</v>
          </cell>
          <cell r="G1796" t="str">
            <v>1Z1X780R0395934737</v>
          </cell>
          <cell r="H1796" t="str">
            <v>874385</v>
          </cell>
          <cell r="I1796" t="str">
            <v>UPS Ground</v>
          </cell>
          <cell r="J1796" t="str">
            <v>B20220927153044:Complete</v>
          </cell>
          <cell r="K1796" t="str">
            <v>Retail</v>
          </cell>
          <cell r="L1796">
            <v>44831</v>
          </cell>
          <cell r="M1796">
            <v>44833</v>
          </cell>
          <cell r="N1796">
            <v>44837</v>
          </cell>
          <cell r="O1796">
            <v>44836</v>
          </cell>
          <cell r="P1796" t="str">
            <v>Genesa Miller</v>
          </cell>
          <cell r="Q1796" t="str">
            <v>Genesa Miller</v>
          </cell>
          <cell r="R1796" t="str">
            <v>1</v>
          </cell>
          <cell r="S1796" t="str">
            <v>14.26</v>
          </cell>
          <cell r="T1796" t="str">
            <v>14.26</v>
          </cell>
          <cell r="U1796" t="str">
            <v>0</v>
          </cell>
          <cell r="V1796" t="str">
            <v>True</v>
          </cell>
          <cell r="W1796" t="str">
            <v>True</v>
          </cell>
          <cell r="X1796" t="str">
            <v>9/27/2022 9:25:37 AM</v>
          </cell>
        </row>
        <row r="1797">
          <cell r="A1797">
            <v>59687577</v>
          </cell>
          <cell r="B1797" t="str">
            <v>W896232917</v>
          </cell>
          <cell r="C1797" t="str">
            <v>HDDS</v>
          </cell>
          <cell r="D1797" t="str">
            <v>65013288</v>
          </cell>
          <cell r="E1797" t="str">
            <v>SD2</v>
          </cell>
          <cell r="F1797" t="str">
            <v>1</v>
          </cell>
          <cell r="G1797" t="str">
            <v>1Z1X780R0397925636</v>
          </cell>
          <cell r="H1797" t="str">
            <v>PTLZ210660</v>
          </cell>
          <cell r="I1797" t="str">
            <v>UPS Ground(CACH_IL _D )</v>
          </cell>
          <cell r="J1797" t="str">
            <v>B20220926224821:Complete</v>
          </cell>
          <cell r="K1797" t="str">
            <v>Retail</v>
          </cell>
          <cell r="L1797">
            <v>44831</v>
          </cell>
          <cell r="M1797">
            <v>44833</v>
          </cell>
          <cell r="N1797">
            <v>44833</v>
          </cell>
          <cell r="O1797">
            <v>44832</v>
          </cell>
          <cell r="P1797" t="str">
            <v>Mandy Zeilinger</v>
          </cell>
          <cell r="Q1797" t="str">
            <v>Mandy Zeilinger</v>
          </cell>
          <cell r="R1797" t="str">
            <v>1</v>
          </cell>
          <cell r="S1797" t="str">
            <v>17.95</v>
          </cell>
          <cell r="T1797" t="str">
            <v>17.95</v>
          </cell>
          <cell r="U1797" t="str">
            <v>0</v>
          </cell>
          <cell r="V1797" t="str">
            <v>True</v>
          </cell>
          <cell r="W1797" t="str">
            <v>True</v>
          </cell>
          <cell r="X1797" t="str">
            <v>9/26/2022 9:55:07 PM</v>
          </cell>
        </row>
        <row r="1798">
          <cell r="A1798">
            <v>59729304</v>
          </cell>
          <cell r="B1798" t="str">
            <v>WP47015065</v>
          </cell>
          <cell r="C1798" t="str">
            <v>HDDS</v>
          </cell>
          <cell r="D1798" t="str">
            <v>65015947</v>
          </cell>
          <cell r="E1798" t="str">
            <v>SDC</v>
          </cell>
          <cell r="F1798" t="str">
            <v>1</v>
          </cell>
          <cell r="G1798" t="str">
            <v>1Z1X780R0390345490</v>
          </cell>
          <cell r="H1798" t="str">
            <v>184713</v>
          </cell>
          <cell r="I1798" t="str">
            <v>UPS Ground</v>
          </cell>
          <cell r="J1798" t="str">
            <v>B20220927190447:Complete</v>
          </cell>
          <cell r="K1798" t="str">
            <v>Retail</v>
          </cell>
          <cell r="L1798">
            <v>44831</v>
          </cell>
          <cell r="M1798">
            <v>44833</v>
          </cell>
          <cell r="N1798">
            <v>44832</v>
          </cell>
          <cell r="O1798">
            <v>44832</v>
          </cell>
          <cell r="P1798" t="str">
            <v>Tracie Beck</v>
          </cell>
          <cell r="Q1798" t="str">
            <v>Tracie Beck</v>
          </cell>
          <cell r="R1798" t="str">
            <v>1</v>
          </cell>
          <cell r="S1798" t="str">
            <v>91.87</v>
          </cell>
          <cell r="T1798" t="str">
            <v>91.87</v>
          </cell>
          <cell r="U1798" t="str">
            <v>0</v>
          </cell>
          <cell r="V1798" t="str">
            <v>True</v>
          </cell>
          <cell r="W1798" t="str">
            <v>True</v>
          </cell>
          <cell r="X1798" t="str">
            <v>9/27/2022 10:55:59 AM</v>
          </cell>
        </row>
        <row r="1799">
          <cell r="A1799">
            <v>59755025</v>
          </cell>
          <cell r="B1799" t="str">
            <v>WB25116133</v>
          </cell>
          <cell r="C1799" t="str">
            <v>HDDS</v>
          </cell>
          <cell r="D1799" t="str">
            <v>65016774</v>
          </cell>
          <cell r="E1799" t="str">
            <v>SD2</v>
          </cell>
          <cell r="F1799" t="str">
            <v>1</v>
          </cell>
          <cell r="G1799" t="str">
            <v>1Z1X780R0393836927</v>
          </cell>
          <cell r="H1799" t="str">
            <v>874385</v>
          </cell>
          <cell r="I1799" t="str">
            <v>UPS Ground</v>
          </cell>
          <cell r="J1799" t="str">
            <v>B20220927153044:Complete</v>
          </cell>
          <cell r="K1799" t="str">
            <v>Retail</v>
          </cell>
          <cell r="L1799">
            <v>44831</v>
          </cell>
          <cell r="M1799">
            <v>44833</v>
          </cell>
          <cell r="N1799">
            <v>44836</v>
          </cell>
          <cell r="O1799">
            <v>44836</v>
          </cell>
          <cell r="P1799" t="str">
            <v>Wanda Lindley</v>
          </cell>
          <cell r="Q1799" t="str">
            <v>Wanda Lindley</v>
          </cell>
          <cell r="R1799" t="str">
            <v>1</v>
          </cell>
          <cell r="S1799" t="str">
            <v>77.38</v>
          </cell>
          <cell r="T1799" t="str">
            <v>77.38</v>
          </cell>
          <cell r="U1799" t="str">
            <v>0</v>
          </cell>
          <cell r="V1799" t="str">
            <v>True</v>
          </cell>
          <cell r="W1799" t="str">
            <v>True</v>
          </cell>
          <cell r="X1799" t="str">
            <v>9/27/2022 12:25:46 PM</v>
          </cell>
        </row>
        <row r="1800">
          <cell r="A1800">
            <v>59707782</v>
          </cell>
          <cell r="B1800" t="str">
            <v>W896242200</v>
          </cell>
          <cell r="C1800" t="str">
            <v>HDDS</v>
          </cell>
          <cell r="D1800" t="str">
            <v>65014969</v>
          </cell>
          <cell r="E1800" t="str">
            <v>SD2</v>
          </cell>
          <cell r="F1800" t="str">
            <v>1</v>
          </cell>
          <cell r="G1800" t="str">
            <v>1Z1X780R0399205848</v>
          </cell>
          <cell r="H1800" t="str">
            <v>184787</v>
          </cell>
          <cell r="I1800" t="str">
            <v>UPS Ground(CACH_IL _D )</v>
          </cell>
          <cell r="J1800" t="str">
            <v>B20220927090457:Complete</v>
          </cell>
          <cell r="K1800" t="str">
            <v>Retail</v>
          </cell>
          <cell r="L1800">
            <v>44831</v>
          </cell>
          <cell r="M1800">
            <v>44833</v>
          </cell>
          <cell r="N1800">
            <v>44833</v>
          </cell>
          <cell r="O1800">
            <v>44833</v>
          </cell>
          <cell r="P1800" t="str">
            <v>Marial Fernandez</v>
          </cell>
          <cell r="Q1800" t="str">
            <v>Marial Fernandez</v>
          </cell>
          <cell r="R1800" t="str">
            <v>1</v>
          </cell>
          <cell r="S1800" t="str">
            <v>35.89</v>
          </cell>
          <cell r="T1800" t="str">
            <v>35.89</v>
          </cell>
          <cell r="U1800" t="str">
            <v>0</v>
          </cell>
          <cell r="V1800" t="str">
            <v>True</v>
          </cell>
          <cell r="W1800" t="str">
            <v>True</v>
          </cell>
          <cell r="X1800" t="str">
            <v>9/27/2022 7:55:55 AM</v>
          </cell>
        </row>
        <row r="1801">
          <cell r="A1801">
            <v>59798903</v>
          </cell>
          <cell r="B1801" t="str">
            <v>WB25143408</v>
          </cell>
          <cell r="C1801" t="str">
            <v>HDDS</v>
          </cell>
          <cell r="D1801" t="str">
            <v>65018607</v>
          </cell>
          <cell r="E1801" t="str">
            <v>SD2</v>
          </cell>
          <cell r="F1801" t="str">
            <v>1</v>
          </cell>
          <cell r="G1801" t="str">
            <v>1Z1X780R0398650716</v>
          </cell>
          <cell r="H1801" t="str">
            <v>874385</v>
          </cell>
          <cell r="I1801" t="str">
            <v>UPS Ground</v>
          </cell>
          <cell r="J1801" t="str">
            <v>B20220928020435:Complete</v>
          </cell>
          <cell r="K1801" t="str">
            <v>Retail</v>
          </cell>
          <cell r="L1801">
            <v>44831</v>
          </cell>
          <cell r="M1801">
            <v>44833</v>
          </cell>
          <cell r="N1801">
            <v>44837</v>
          </cell>
          <cell r="O1801">
            <v>44836</v>
          </cell>
          <cell r="P1801" t="str">
            <v>Justin Boggs</v>
          </cell>
          <cell r="Q1801" t="str">
            <v>Justin Boggs</v>
          </cell>
          <cell r="R1801" t="str">
            <v>1</v>
          </cell>
          <cell r="S1801" t="str">
            <v>46.64</v>
          </cell>
          <cell r="T1801" t="str">
            <v>46.64</v>
          </cell>
          <cell r="U1801" t="str">
            <v>0</v>
          </cell>
          <cell r="V1801" t="str">
            <v>True</v>
          </cell>
          <cell r="W1801" t="str">
            <v>True</v>
          </cell>
          <cell r="X1801" t="str">
            <v>9/27/2022 5:25:41 PM</v>
          </cell>
        </row>
        <row r="1802">
          <cell r="A1802">
            <v>59735580</v>
          </cell>
          <cell r="B1802" t="str">
            <v>WB25097099</v>
          </cell>
          <cell r="C1802" t="str">
            <v>HDDS</v>
          </cell>
          <cell r="D1802" t="str">
            <v>65016074</v>
          </cell>
          <cell r="E1802" t="str">
            <v>SD2</v>
          </cell>
          <cell r="F1802" t="str">
            <v>1</v>
          </cell>
          <cell r="G1802" t="str">
            <v>1Z1X780R0392628458</v>
          </cell>
          <cell r="H1802" t="str">
            <v>874385</v>
          </cell>
          <cell r="I1802" t="str">
            <v>UPS Ground</v>
          </cell>
          <cell r="J1802" t="str">
            <v>B20220927153044:Complete</v>
          </cell>
          <cell r="K1802" t="str">
            <v>Retail</v>
          </cell>
          <cell r="L1802">
            <v>44831</v>
          </cell>
          <cell r="M1802">
            <v>44833</v>
          </cell>
          <cell r="N1802">
            <v>44836</v>
          </cell>
          <cell r="O1802">
            <v>44836</v>
          </cell>
          <cell r="P1802" t="str">
            <v>Quanda Johnson</v>
          </cell>
          <cell r="Q1802" t="str">
            <v>Quanda Johnson</v>
          </cell>
          <cell r="R1802" t="str">
            <v>1</v>
          </cell>
          <cell r="S1802" t="str">
            <v>41.48</v>
          </cell>
          <cell r="T1802" t="str">
            <v>41.48</v>
          </cell>
          <cell r="U1802" t="str">
            <v>0</v>
          </cell>
          <cell r="V1802" t="str">
            <v>True</v>
          </cell>
          <cell r="W1802" t="str">
            <v>True</v>
          </cell>
          <cell r="X1802" t="str">
            <v>9/27/2022 10:57:07 AM</v>
          </cell>
        </row>
        <row r="1803">
          <cell r="A1803">
            <v>59693819</v>
          </cell>
          <cell r="B1803" t="str">
            <v>WB25069663</v>
          </cell>
          <cell r="C1803" t="str">
            <v>HDDS</v>
          </cell>
          <cell r="D1803" t="str">
            <v>65013661</v>
          </cell>
          <cell r="E1803" t="str">
            <v>SD2</v>
          </cell>
          <cell r="F1803" t="str">
            <v>1</v>
          </cell>
          <cell r="G1803" t="str">
            <v>1Z1X780R0392586897</v>
          </cell>
          <cell r="H1803" t="str">
            <v>184787</v>
          </cell>
          <cell r="I1803" t="str">
            <v>UPS Ground</v>
          </cell>
          <cell r="J1803" t="str">
            <v>B20220927090457:Complete</v>
          </cell>
          <cell r="K1803" t="str">
            <v>Retail</v>
          </cell>
          <cell r="L1803">
            <v>44831</v>
          </cell>
          <cell r="M1803">
            <v>44833</v>
          </cell>
          <cell r="N1803">
            <v>44833</v>
          </cell>
          <cell r="O1803">
            <v>44832</v>
          </cell>
          <cell r="P1803" t="str">
            <v>Yipan Chen</v>
          </cell>
          <cell r="Q1803" t="str">
            <v>Yipan Chen</v>
          </cell>
          <cell r="R1803" t="str">
            <v>1</v>
          </cell>
          <cell r="S1803" t="str">
            <v>28.28</v>
          </cell>
          <cell r="T1803" t="str">
            <v>28.28</v>
          </cell>
          <cell r="U1803" t="str">
            <v>0</v>
          </cell>
          <cell r="V1803" t="str">
            <v>True</v>
          </cell>
          <cell r="W1803" t="str">
            <v>True</v>
          </cell>
          <cell r="X1803" t="str">
            <v>9/26/2022 11:55:09 PM</v>
          </cell>
        </row>
        <row r="1804">
          <cell r="A1804">
            <v>59771090</v>
          </cell>
          <cell r="B1804" t="str">
            <v>WP47041063</v>
          </cell>
          <cell r="C1804" t="str">
            <v>HDDS</v>
          </cell>
          <cell r="D1804" t="str">
            <v>65017509</v>
          </cell>
          <cell r="E1804" t="str">
            <v>SD2</v>
          </cell>
          <cell r="F1804" t="str">
            <v>1</v>
          </cell>
          <cell r="G1804" t="str">
            <v>1Z1X780R0390743390</v>
          </cell>
          <cell r="H1804" t="str">
            <v>874385</v>
          </cell>
          <cell r="I1804" t="str">
            <v>UPS Ground</v>
          </cell>
          <cell r="J1804" t="str">
            <v>B20220927153044:Complete</v>
          </cell>
          <cell r="K1804" t="str">
            <v>Retail</v>
          </cell>
          <cell r="L1804">
            <v>44831</v>
          </cell>
          <cell r="M1804">
            <v>44833</v>
          </cell>
          <cell r="N1804">
            <v>44837</v>
          </cell>
          <cell r="O1804">
            <v>44837</v>
          </cell>
          <cell r="P1804" t="str">
            <v>Lee Shields</v>
          </cell>
          <cell r="Q1804" t="str">
            <v>Lee Shields</v>
          </cell>
          <cell r="R1804" t="str">
            <v>1</v>
          </cell>
          <cell r="S1804" t="str">
            <v>23.48</v>
          </cell>
          <cell r="T1804" t="str">
            <v>23.48</v>
          </cell>
          <cell r="U1804" t="str">
            <v>0</v>
          </cell>
          <cell r="V1804" t="str">
            <v>True</v>
          </cell>
          <cell r="W1804" t="str">
            <v>True</v>
          </cell>
          <cell r="X1804" t="str">
            <v>9/27/2022 2:30:27 PM</v>
          </cell>
        </row>
        <row r="1805">
          <cell r="A1805">
            <v>59764998</v>
          </cell>
          <cell r="B1805" t="str">
            <v>WB25120392</v>
          </cell>
          <cell r="C1805" t="str">
            <v>HDDS</v>
          </cell>
          <cell r="D1805" t="str">
            <v>65017080</v>
          </cell>
          <cell r="E1805" t="str">
            <v>SD2</v>
          </cell>
          <cell r="F1805" t="str">
            <v>1</v>
          </cell>
          <cell r="G1805" t="str">
            <v>1Z1X780R0390543561</v>
          </cell>
          <cell r="H1805" t="str">
            <v>874385</v>
          </cell>
          <cell r="I1805" t="str">
            <v>UPS Ground</v>
          </cell>
          <cell r="J1805" t="str">
            <v>B20220927153044:Complete</v>
          </cell>
          <cell r="K1805" t="str">
            <v>Retail</v>
          </cell>
          <cell r="L1805">
            <v>44831</v>
          </cell>
          <cell r="M1805">
            <v>44833</v>
          </cell>
          <cell r="N1805">
            <v>44837</v>
          </cell>
          <cell r="O1805">
            <v>44837</v>
          </cell>
          <cell r="P1805" t="str">
            <v>Devin Gray</v>
          </cell>
          <cell r="Q1805" t="str">
            <v>Devin Gray</v>
          </cell>
          <cell r="R1805" t="str">
            <v>1</v>
          </cell>
          <cell r="S1805" t="str">
            <v>48.23</v>
          </cell>
          <cell r="T1805" t="str">
            <v>48.23</v>
          </cell>
          <cell r="U1805" t="str">
            <v>0</v>
          </cell>
          <cell r="V1805" t="str">
            <v>True</v>
          </cell>
          <cell r="W1805" t="str">
            <v>True</v>
          </cell>
          <cell r="X1805" t="str">
            <v>9/27/2022 1:25:41 PM</v>
          </cell>
        </row>
        <row r="1806">
          <cell r="A1806">
            <v>59730406</v>
          </cell>
          <cell r="B1806" t="str">
            <v>WB25099332</v>
          </cell>
          <cell r="C1806" t="str">
            <v>HDDS</v>
          </cell>
          <cell r="D1806" t="str">
            <v>65015949</v>
          </cell>
          <cell r="E1806" t="str">
            <v>SD2</v>
          </cell>
          <cell r="F1806" t="str">
            <v>1</v>
          </cell>
          <cell r="G1806" t="str">
            <v>1Z1X780R0390036949,1Z1X780R0390702764,1Z1X780R0391688958,1Z1X780R0392202372,1Z1X780R0393631782</v>
          </cell>
          <cell r="H1806" t="str">
            <v>874385</v>
          </cell>
          <cell r="I1806" t="str">
            <v>UPS Ground(GAITHERSBURG_MD_T)</v>
          </cell>
          <cell r="J1806" t="str">
            <v>B20220927152935:Complete</v>
          </cell>
          <cell r="K1806" t="str">
            <v>Retail</v>
          </cell>
          <cell r="L1806">
            <v>44831</v>
          </cell>
          <cell r="M1806">
            <v>44833</v>
          </cell>
          <cell r="N1806">
            <v>44837</v>
          </cell>
          <cell r="O1806">
            <v>44837</v>
          </cell>
          <cell r="P1806" t="str">
            <v>Sara Walden</v>
          </cell>
          <cell r="Q1806" t="str">
            <v>Sara Walden</v>
          </cell>
          <cell r="R1806" t="str">
            <v>5</v>
          </cell>
          <cell r="S1806" t="str">
            <v>162.02</v>
          </cell>
          <cell r="T1806" t="str">
            <v>162.02</v>
          </cell>
          <cell r="U1806" t="str">
            <v>0</v>
          </cell>
          <cell r="V1806" t="str">
            <v>True</v>
          </cell>
          <cell r="W1806" t="str">
            <v>True</v>
          </cell>
          <cell r="X1806" t="str">
            <v>9/27/2022 10:56:01 AM</v>
          </cell>
        </row>
        <row r="1807">
          <cell r="A1807">
            <v>59815575</v>
          </cell>
          <cell r="B1807" t="str">
            <v>W896280794</v>
          </cell>
          <cell r="C1807" t="str">
            <v>HDDS</v>
          </cell>
          <cell r="D1807" t="str">
            <v>65019273</v>
          </cell>
          <cell r="E1807" t="str">
            <v>SD2</v>
          </cell>
          <cell r="F1807" t="str">
            <v>1</v>
          </cell>
          <cell r="G1807" t="str">
            <v>1Z1X780R0399012967</v>
          </cell>
          <cell r="H1807" t="str">
            <v>874385</v>
          </cell>
          <cell r="I1807" t="str">
            <v>UPS Ground</v>
          </cell>
          <cell r="J1807" t="str">
            <v>B20220928020425:Complete</v>
          </cell>
          <cell r="K1807" t="str">
            <v>Retail</v>
          </cell>
          <cell r="L1807">
            <v>44831</v>
          </cell>
          <cell r="M1807">
            <v>44833</v>
          </cell>
          <cell r="N1807">
            <v>44837</v>
          </cell>
          <cell r="O1807">
            <v>44836</v>
          </cell>
          <cell r="P1807" t="str">
            <v>Marjan Mahallati</v>
          </cell>
          <cell r="Q1807" t="str">
            <v>Marjan Mahallati</v>
          </cell>
          <cell r="R1807" t="str">
            <v>6</v>
          </cell>
          <cell r="S1807" t="str">
            <v>147.18</v>
          </cell>
          <cell r="T1807" t="str">
            <v>147.18</v>
          </cell>
          <cell r="U1807" t="str">
            <v>0</v>
          </cell>
          <cell r="V1807" t="str">
            <v>True</v>
          </cell>
          <cell r="W1807" t="str">
            <v>True</v>
          </cell>
          <cell r="X1807" t="str">
            <v>9/27/2022 7:26:03 PM</v>
          </cell>
        </row>
        <row r="1808">
          <cell r="A1808">
            <v>28588931</v>
          </cell>
          <cell r="B1808" t="str">
            <v>WP47032976</v>
          </cell>
          <cell r="C1808" t="str">
            <v>HDDS</v>
          </cell>
          <cell r="D1808" t="str">
            <v>65016902</v>
          </cell>
          <cell r="E1808" t="str">
            <v>SD2</v>
          </cell>
          <cell r="F1808" t="str">
            <v>1</v>
          </cell>
          <cell r="G1808" t="str">
            <v>1Z1X780R0397310406,1Z1X780R0397771392</v>
          </cell>
          <cell r="H1808" t="str">
            <v>184787</v>
          </cell>
          <cell r="I1808" t="str">
            <v>UPS Ground</v>
          </cell>
          <cell r="J1808" t="str">
            <v>B20220927152935:Complete</v>
          </cell>
          <cell r="K1808" t="str">
            <v>Retail</v>
          </cell>
          <cell r="L1808">
            <v>44831</v>
          </cell>
          <cell r="M1808">
            <v>44833</v>
          </cell>
          <cell r="N1808">
            <v>44833</v>
          </cell>
          <cell r="O1808">
            <v>44833</v>
          </cell>
          <cell r="P1808" t="str">
            <v>Tracy Mcgoldrick</v>
          </cell>
          <cell r="Q1808" t="str">
            <v>Tracy Mcgoldrick</v>
          </cell>
          <cell r="R1808" t="str">
            <v>2</v>
          </cell>
          <cell r="S1808" t="str">
            <v>55.86</v>
          </cell>
          <cell r="T1808" t="str">
            <v>55.86</v>
          </cell>
          <cell r="U1808" t="str">
            <v>0</v>
          </cell>
          <cell r="V1808" t="str">
            <v>True</v>
          </cell>
          <cell r="W1808" t="str">
            <v>True</v>
          </cell>
          <cell r="X1808" t="str">
            <v>9/27/2022 12:55:55 PM</v>
          </cell>
        </row>
        <row r="1809">
          <cell r="A1809">
            <v>5589919</v>
          </cell>
          <cell r="B1809" t="str">
            <v>WB25067562</v>
          </cell>
          <cell r="C1809" t="str">
            <v>HDDS</v>
          </cell>
          <cell r="D1809" t="str">
            <v>65013287</v>
          </cell>
          <cell r="E1809" t="str">
            <v>SD2</v>
          </cell>
          <cell r="F1809" t="str">
            <v>1</v>
          </cell>
          <cell r="G1809" t="str">
            <v>1Z1X780R0392857497</v>
          </cell>
          <cell r="H1809" t="str">
            <v>184787</v>
          </cell>
          <cell r="I1809" t="str">
            <v>UPS Ground</v>
          </cell>
          <cell r="J1809" t="str">
            <v>B20220926224821:Complete</v>
          </cell>
          <cell r="K1809" t="str">
            <v>Retail</v>
          </cell>
          <cell r="L1809">
            <v>44831</v>
          </cell>
          <cell r="M1809">
            <v>44833</v>
          </cell>
          <cell r="N1809">
            <v>44832</v>
          </cell>
          <cell r="O1809">
            <v>44832</v>
          </cell>
          <cell r="P1809" t="str">
            <v>Peter Soreco</v>
          </cell>
          <cell r="Q1809" t="str">
            <v>Peter Soreco</v>
          </cell>
          <cell r="R1809" t="str">
            <v>1</v>
          </cell>
          <cell r="S1809" t="str">
            <v>20.54</v>
          </cell>
          <cell r="T1809" t="str">
            <v>20.54</v>
          </cell>
          <cell r="U1809" t="str">
            <v>0</v>
          </cell>
          <cell r="V1809" t="str">
            <v>True</v>
          </cell>
          <cell r="W1809" t="str">
            <v>True</v>
          </cell>
          <cell r="X1809" t="str">
            <v>9/26/2022 9:55:07 PM</v>
          </cell>
        </row>
        <row r="1810">
          <cell r="A1810">
            <v>9579166</v>
          </cell>
          <cell r="B1810" t="str">
            <v>W896264258</v>
          </cell>
          <cell r="C1810" t="str">
            <v>HDDS</v>
          </cell>
          <cell r="D1810" t="str">
            <v>65017306</v>
          </cell>
          <cell r="E1810" t="str">
            <v>SD2</v>
          </cell>
          <cell r="F1810" t="str">
            <v>1</v>
          </cell>
          <cell r="G1810" t="str">
            <v>1Z1X780R0395434830</v>
          </cell>
          <cell r="H1810" t="str">
            <v>874385</v>
          </cell>
          <cell r="I1810" t="str">
            <v>UPS Ground</v>
          </cell>
          <cell r="J1810" t="str">
            <v>B20220927153044:Complete</v>
          </cell>
          <cell r="K1810" t="str">
            <v>Retail</v>
          </cell>
          <cell r="L1810">
            <v>44831</v>
          </cell>
          <cell r="M1810">
            <v>44833</v>
          </cell>
          <cell r="N1810">
            <v>44837</v>
          </cell>
          <cell r="O1810">
            <v>44837</v>
          </cell>
          <cell r="P1810" t="str">
            <v>William Paige</v>
          </cell>
          <cell r="Q1810" t="str">
            <v>William Paige</v>
          </cell>
          <cell r="R1810" t="str">
            <v>1</v>
          </cell>
          <cell r="S1810" t="str">
            <v>23.48</v>
          </cell>
          <cell r="T1810" t="str">
            <v>23.48</v>
          </cell>
          <cell r="U1810" t="str">
            <v>0</v>
          </cell>
          <cell r="V1810" t="str">
            <v>True</v>
          </cell>
          <cell r="W1810" t="str">
            <v>True</v>
          </cell>
          <cell r="X1810" t="str">
            <v>9/27/2022 1:55:52 PM</v>
          </cell>
        </row>
        <row r="1811">
          <cell r="A1811">
            <v>59699172</v>
          </cell>
          <cell r="B1811" t="str">
            <v>WB25075521</v>
          </cell>
          <cell r="C1811" t="str">
            <v>HDDS</v>
          </cell>
          <cell r="D1811" t="str">
            <v>65014069</v>
          </cell>
          <cell r="E1811" t="str">
            <v>SD2</v>
          </cell>
          <cell r="F1811" t="str">
            <v>1</v>
          </cell>
          <cell r="G1811" t="str">
            <v>1Z1X780R0391009673,1Z1X780R0397493540</v>
          </cell>
          <cell r="H1811" t="str">
            <v>184787,PTLZ210660</v>
          </cell>
          <cell r="I1811" t="str">
            <v>UPS Ground</v>
          </cell>
          <cell r="J1811" t="str">
            <v>B20220927090457:Complete</v>
          </cell>
          <cell r="K1811" t="str">
            <v>Retail</v>
          </cell>
          <cell r="L1811">
            <v>44831</v>
          </cell>
          <cell r="M1811">
            <v>44833</v>
          </cell>
          <cell r="N1811">
            <v>44833</v>
          </cell>
          <cell r="O1811">
            <v>44833</v>
          </cell>
          <cell r="P1811" t="str">
            <v>Diane Hendrix</v>
          </cell>
          <cell r="Q1811" t="str">
            <v>Diane Hendrix</v>
          </cell>
          <cell r="R1811" t="str">
            <v>2</v>
          </cell>
          <cell r="S1811" t="str">
            <v>136.30</v>
          </cell>
          <cell r="T1811" t="str">
            <v>136.30</v>
          </cell>
          <cell r="U1811" t="str">
            <v>0</v>
          </cell>
          <cell r="V1811" t="str">
            <v>True</v>
          </cell>
          <cell r="W1811" t="str">
            <v>True</v>
          </cell>
          <cell r="X1811" t="str">
            <v>9/27/2022 5:49:01 AM</v>
          </cell>
        </row>
        <row r="1812">
          <cell r="A1812">
            <v>59772708</v>
          </cell>
          <cell r="B1812" t="str">
            <v>WP47038573</v>
          </cell>
          <cell r="C1812" t="str">
            <v>HDDS</v>
          </cell>
          <cell r="D1812" t="str">
            <v>65017443</v>
          </cell>
          <cell r="E1812" t="str">
            <v>WDC</v>
          </cell>
          <cell r="F1812" t="str">
            <v>1</v>
          </cell>
          <cell r="G1812" t="str">
            <v>1Z8R7F310398628321</v>
          </cell>
          <cell r="H1812" t="str">
            <v>841060</v>
          </cell>
          <cell r="I1812" t="str">
            <v>UPS Ground</v>
          </cell>
          <cell r="J1812" t="str">
            <v>B20220928030020:Complete</v>
          </cell>
          <cell r="K1812" t="str">
            <v>Retail</v>
          </cell>
          <cell r="L1812">
            <v>44831</v>
          </cell>
          <cell r="M1812">
            <v>44833</v>
          </cell>
          <cell r="N1812">
            <v>44832</v>
          </cell>
          <cell r="O1812">
            <v>44832</v>
          </cell>
          <cell r="P1812" t="str">
            <v>Zachary Seavers</v>
          </cell>
          <cell r="Q1812" t="str">
            <v>Zachary Seavers</v>
          </cell>
          <cell r="R1812" t="str">
            <v>1</v>
          </cell>
          <cell r="S1812" t="str">
            <v>63.16</v>
          </cell>
          <cell r="T1812" t="str">
            <v>63.16</v>
          </cell>
          <cell r="U1812" t="str">
            <v>0</v>
          </cell>
          <cell r="V1812" t="str">
            <v>True</v>
          </cell>
          <cell r="W1812" t="str">
            <v>True</v>
          </cell>
          <cell r="X1812" t="str">
            <v>9/27/2022 2:25:12 PM</v>
          </cell>
        </row>
        <row r="1813">
          <cell r="A1813">
            <v>59806084</v>
          </cell>
          <cell r="B1813" t="str">
            <v>W896277287</v>
          </cell>
          <cell r="C1813" t="str">
            <v>HDDS</v>
          </cell>
          <cell r="D1813" t="str">
            <v>65018970</v>
          </cell>
          <cell r="E1813" t="str">
            <v>SD2</v>
          </cell>
          <cell r="F1813" t="str">
            <v>1</v>
          </cell>
          <cell r="G1813" t="str">
            <v>1Z1X780R0395027824</v>
          </cell>
          <cell r="H1813" t="str">
            <v>184787</v>
          </cell>
          <cell r="I1813" t="str">
            <v>UPS Ground</v>
          </cell>
          <cell r="J1813" t="str">
            <v>B20220928020435:Complete</v>
          </cell>
          <cell r="K1813" t="str">
            <v>Retail</v>
          </cell>
          <cell r="L1813">
            <v>44831</v>
          </cell>
          <cell r="M1813">
            <v>44833</v>
          </cell>
          <cell r="N1813">
            <v>44833</v>
          </cell>
          <cell r="O1813">
            <v>44833</v>
          </cell>
          <cell r="P1813" t="str">
            <v>Georgina Rojo Mapome</v>
          </cell>
          <cell r="Q1813" t="str">
            <v>Georgina Rojo Mapome</v>
          </cell>
          <cell r="R1813" t="str">
            <v>1</v>
          </cell>
          <cell r="S1813" t="str">
            <v>80.39</v>
          </cell>
          <cell r="T1813" t="str">
            <v>80.39</v>
          </cell>
          <cell r="U1813" t="str">
            <v>0</v>
          </cell>
          <cell r="V1813" t="str">
            <v>True</v>
          </cell>
          <cell r="W1813" t="str">
            <v>True</v>
          </cell>
          <cell r="X1813" t="str">
            <v>9/27/2022 6:25:41 PM</v>
          </cell>
        </row>
        <row r="1814">
          <cell r="A1814">
            <v>59738174</v>
          </cell>
          <cell r="B1814" t="str">
            <v>W896252418</v>
          </cell>
          <cell r="C1814" t="str">
            <v>HDDS</v>
          </cell>
          <cell r="D1814" t="str">
            <v>65016073</v>
          </cell>
          <cell r="E1814" t="str">
            <v>SD2</v>
          </cell>
          <cell r="F1814" t="str">
            <v>1</v>
          </cell>
          <cell r="G1814" t="str">
            <v>1Z1X780R0399059373</v>
          </cell>
          <cell r="H1814" t="str">
            <v>184787</v>
          </cell>
          <cell r="I1814" t="str">
            <v>UPS Ground(CACH_IL _D )</v>
          </cell>
          <cell r="J1814" t="str">
            <v>B20220927153044:Complete</v>
          </cell>
          <cell r="K1814" t="str">
            <v>Retail</v>
          </cell>
          <cell r="L1814">
            <v>44831</v>
          </cell>
          <cell r="M1814">
            <v>44833</v>
          </cell>
          <cell r="N1814">
            <v>44833</v>
          </cell>
          <cell r="O1814">
            <v>44833</v>
          </cell>
          <cell r="P1814" t="str">
            <v>Ellie Theofanis</v>
          </cell>
          <cell r="Q1814" t="str">
            <v>Ellie Theofanis</v>
          </cell>
          <cell r="R1814" t="str">
            <v>1</v>
          </cell>
          <cell r="S1814" t="str">
            <v>77.75</v>
          </cell>
          <cell r="T1814" t="str">
            <v>77.75</v>
          </cell>
          <cell r="U1814" t="str">
            <v>0</v>
          </cell>
          <cell r="V1814" t="str">
            <v>True</v>
          </cell>
          <cell r="W1814" t="str">
            <v>True</v>
          </cell>
          <cell r="X1814" t="str">
            <v>9/27/2022 10:57:07 AM</v>
          </cell>
        </row>
        <row r="1815">
          <cell r="A1815">
            <v>59785593</v>
          </cell>
          <cell r="B1815" t="str">
            <v>WP47049053</v>
          </cell>
          <cell r="C1815" t="str">
            <v>HDDS</v>
          </cell>
          <cell r="D1815" t="str">
            <v>65017951</v>
          </cell>
          <cell r="E1815" t="str">
            <v>SD2</v>
          </cell>
          <cell r="F1815" t="str">
            <v>1</v>
          </cell>
          <cell r="G1815" t="str">
            <v>1Z1X780R0392812614</v>
          </cell>
          <cell r="H1815" t="str">
            <v>874385</v>
          </cell>
          <cell r="I1815" t="str">
            <v>UPS Ground</v>
          </cell>
          <cell r="J1815" t="str">
            <v>B20220928020435:Complete</v>
          </cell>
          <cell r="K1815" t="str">
            <v>Retail</v>
          </cell>
          <cell r="L1815">
            <v>44831</v>
          </cell>
          <cell r="M1815">
            <v>44833</v>
          </cell>
          <cell r="N1815">
            <v>44836</v>
          </cell>
          <cell r="O1815">
            <v>44836</v>
          </cell>
          <cell r="P1815" t="str">
            <v>Donna Gerst</v>
          </cell>
          <cell r="Q1815" t="str">
            <v>Donna Gerst</v>
          </cell>
          <cell r="R1815" t="str">
            <v>1</v>
          </cell>
          <cell r="S1815" t="str">
            <v>35.89</v>
          </cell>
          <cell r="T1815" t="str">
            <v>35.89</v>
          </cell>
          <cell r="U1815" t="str">
            <v>0</v>
          </cell>
          <cell r="V1815" t="str">
            <v>True</v>
          </cell>
          <cell r="W1815" t="str">
            <v>True</v>
          </cell>
          <cell r="X1815" t="str">
            <v>9/27/2022 3:50:05 PM</v>
          </cell>
        </row>
        <row r="1816">
          <cell r="A1816">
            <v>19586273</v>
          </cell>
          <cell r="B1816" t="str">
            <v>WB25076547</v>
          </cell>
          <cell r="C1816" t="str">
            <v>HDDS</v>
          </cell>
          <cell r="D1816" t="str">
            <v>65014224</v>
          </cell>
          <cell r="E1816" t="str">
            <v>SD2</v>
          </cell>
          <cell r="F1816" t="str">
            <v>1</v>
          </cell>
          <cell r="G1816" t="str">
            <v>1Z1X780R0390022490</v>
          </cell>
          <cell r="H1816" t="str">
            <v>PTLZ210660</v>
          </cell>
          <cell r="I1816" t="str">
            <v>UPS Ground(GAITHERSBURG_MD_T)</v>
          </cell>
          <cell r="J1816" t="str">
            <v>B20220927090457:Complete</v>
          </cell>
          <cell r="K1816" t="str">
            <v>Retail</v>
          </cell>
          <cell r="L1816">
            <v>44831</v>
          </cell>
          <cell r="M1816">
            <v>44833</v>
          </cell>
          <cell r="N1816">
            <v>44833</v>
          </cell>
          <cell r="O1816">
            <v>44832</v>
          </cell>
          <cell r="P1816" t="str">
            <v>Sheila Thomas</v>
          </cell>
          <cell r="Q1816" t="str">
            <v>Sheila Thomas</v>
          </cell>
          <cell r="R1816" t="str">
            <v>1</v>
          </cell>
          <cell r="S1816" t="str">
            <v>14.55</v>
          </cell>
          <cell r="T1816" t="str">
            <v>14.55</v>
          </cell>
          <cell r="U1816" t="str">
            <v>0</v>
          </cell>
          <cell r="V1816" t="str">
            <v>True</v>
          </cell>
          <cell r="W1816" t="str">
            <v>True</v>
          </cell>
          <cell r="X1816" t="str">
            <v>9/27/2022 5:50:23 AM</v>
          </cell>
        </row>
        <row r="1817">
          <cell r="A1817">
            <v>59757766</v>
          </cell>
          <cell r="B1817" t="str">
            <v>WP47033778</v>
          </cell>
          <cell r="C1817" t="str">
            <v>HDDS</v>
          </cell>
          <cell r="D1817" t="str">
            <v>65016857</v>
          </cell>
          <cell r="E1817" t="str">
            <v>SD2</v>
          </cell>
          <cell r="F1817" t="str">
            <v>1</v>
          </cell>
          <cell r="G1817" t="str">
            <v>1Z1X780R0396875817</v>
          </cell>
          <cell r="H1817" t="str">
            <v>874385</v>
          </cell>
          <cell r="I1817" t="str">
            <v>UPS Ground(CACH_IL _D )</v>
          </cell>
          <cell r="J1817" t="str">
            <v>B20220927153044:Complete</v>
          </cell>
          <cell r="K1817" t="str">
            <v>Retail</v>
          </cell>
          <cell r="L1817">
            <v>44831</v>
          </cell>
          <cell r="M1817">
            <v>44833</v>
          </cell>
          <cell r="N1817">
            <v>44837</v>
          </cell>
          <cell r="O1817">
            <v>44837</v>
          </cell>
          <cell r="P1817" t="str">
            <v>Renee Singer</v>
          </cell>
          <cell r="Q1817" t="str">
            <v>Renee Singer</v>
          </cell>
          <cell r="R1817" t="str">
            <v>1</v>
          </cell>
          <cell r="S1817" t="str">
            <v>41.87</v>
          </cell>
          <cell r="T1817" t="str">
            <v>41.87</v>
          </cell>
          <cell r="U1817" t="str">
            <v>0</v>
          </cell>
          <cell r="V1817" t="str">
            <v>True</v>
          </cell>
          <cell r="W1817" t="str">
            <v>True</v>
          </cell>
          <cell r="X1817" t="str">
            <v>9/27/2022 12:55:19 PM</v>
          </cell>
        </row>
        <row r="1818">
          <cell r="A1818">
            <v>59687884</v>
          </cell>
          <cell r="B1818" t="str">
            <v>WP46996997</v>
          </cell>
          <cell r="C1818" t="str">
            <v>HDDS</v>
          </cell>
          <cell r="D1818" t="str">
            <v>65013289</v>
          </cell>
          <cell r="E1818" t="str">
            <v>SD2</v>
          </cell>
          <cell r="F1818" t="str">
            <v>1</v>
          </cell>
          <cell r="G1818" t="str">
            <v>1Z1X780R0391654912</v>
          </cell>
          <cell r="H1818" t="str">
            <v>PTLZ210660</v>
          </cell>
          <cell r="I1818" t="str">
            <v>UPS Ground(CACH_IL _D )</v>
          </cell>
          <cell r="J1818" t="str">
            <v>B20220926224821:Complete</v>
          </cell>
          <cell r="K1818" t="str">
            <v>Retail</v>
          </cell>
          <cell r="L1818">
            <v>44831</v>
          </cell>
          <cell r="M1818">
            <v>44833</v>
          </cell>
          <cell r="N1818">
            <v>44832</v>
          </cell>
          <cell r="O1818">
            <v>44832</v>
          </cell>
          <cell r="P1818" t="str">
            <v>Debra Barthel</v>
          </cell>
          <cell r="Q1818" t="str">
            <v>Debra Barthel</v>
          </cell>
          <cell r="R1818" t="str">
            <v>1</v>
          </cell>
          <cell r="S1818" t="str">
            <v>41.87</v>
          </cell>
          <cell r="T1818" t="str">
            <v>41.87</v>
          </cell>
          <cell r="U1818" t="str">
            <v>0</v>
          </cell>
          <cell r="V1818" t="str">
            <v>True</v>
          </cell>
          <cell r="W1818" t="str">
            <v>True</v>
          </cell>
          <cell r="X1818" t="str">
            <v>9/26/2022 9:55:08 PM</v>
          </cell>
        </row>
        <row r="1819">
          <cell r="A1819">
            <v>59726439</v>
          </cell>
          <cell r="B1819" t="str">
            <v>WP47015761</v>
          </cell>
          <cell r="C1819" t="str">
            <v>HDDS</v>
          </cell>
          <cell r="D1819" t="str">
            <v>65015944</v>
          </cell>
          <cell r="E1819" t="str">
            <v>SD2</v>
          </cell>
          <cell r="F1819" t="str">
            <v>1</v>
          </cell>
          <cell r="G1819" t="str">
            <v>1Z1X780R0397973218</v>
          </cell>
          <cell r="H1819" t="str">
            <v>184787</v>
          </cell>
          <cell r="I1819" t="str">
            <v>UPS Ground(CACH_IL _D )</v>
          </cell>
          <cell r="J1819" t="str">
            <v>B20220927153044:Complete</v>
          </cell>
          <cell r="K1819" t="str">
            <v>Retail</v>
          </cell>
          <cell r="L1819">
            <v>44831</v>
          </cell>
          <cell r="M1819">
            <v>44833</v>
          </cell>
          <cell r="N1819">
            <v>44833</v>
          </cell>
          <cell r="O1819">
            <v>44833</v>
          </cell>
          <cell r="P1819" t="str">
            <v>Sharon Spear</v>
          </cell>
          <cell r="Q1819" t="str">
            <v>Sharon Spear</v>
          </cell>
          <cell r="R1819" t="str">
            <v>1</v>
          </cell>
          <cell r="S1819" t="str">
            <v>94.82</v>
          </cell>
          <cell r="T1819" t="str">
            <v>94.82</v>
          </cell>
          <cell r="U1819" t="str">
            <v>0</v>
          </cell>
          <cell r="V1819" t="str">
            <v>True</v>
          </cell>
          <cell r="W1819" t="str">
            <v>True</v>
          </cell>
          <cell r="X1819" t="str">
            <v>9/27/2022 10:55:57 AM</v>
          </cell>
        </row>
        <row r="1820">
          <cell r="A1820">
            <v>59743225</v>
          </cell>
          <cell r="B1820" t="str">
            <v>WP47023653</v>
          </cell>
          <cell r="C1820" t="str">
            <v>HDDS</v>
          </cell>
          <cell r="D1820" t="str">
            <v>65016300</v>
          </cell>
          <cell r="E1820" t="str">
            <v>SD2</v>
          </cell>
          <cell r="F1820" t="str">
            <v>1</v>
          </cell>
          <cell r="G1820" t="str">
            <v>1Z1X780R0393111423</v>
          </cell>
          <cell r="H1820" t="str">
            <v>184787</v>
          </cell>
          <cell r="I1820" t="str">
            <v>UPS Ground</v>
          </cell>
          <cell r="J1820" t="str">
            <v>B20220927153044:Complete</v>
          </cell>
          <cell r="K1820" t="str">
            <v>Retail</v>
          </cell>
          <cell r="L1820">
            <v>44831</v>
          </cell>
          <cell r="M1820">
            <v>44833</v>
          </cell>
          <cell r="N1820">
            <v>44833</v>
          </cell>
          <cell r="O1820">
            <v>44833</v>
          </cell>
          <cell r="P1820" t="str">
            <v>pam wilkes</v>
          </cell>
          <cell r="Q1820" t="str">
            <v>pam wilkes</v>
          </cell>
          <cell r="R1820" t="str">
            <v>1</v>
          </cell>
          <cell r="S1820" t="str">
            <v>35.89</v>
          </cell>
          <cell r="T1820" t="str">
            <v>35.89</v>
          </cell>
          <cell r="U1820" t="str">
            <v>0</v>
          </cell>
          <cell r="V1820" t="str">
            <v>True</v>
          </cell>
          <cell r="W1820" t="str">
            <v>True</v>
          </cell>
          <cell r="X1820" t="str">
            <v>9/27/2022 11:25:15 AM</v>
          </cell>
        </row>
        <row r="1821">
          <cell r="A1821">
            <v>59700365</v>
          </cell>
          <cell r="B1821" t="str">
            <v>WB25075079</v>
          </cell>
          <cell r="C1821" t="str">
            <v>HDDS</v>
          </cell>
          <cell r="D1821" t="str">
            <v>65014151</v>
          </cell>
          <cell r="E1821" t="str">
            <v>SD2</v>
          </cell>
          <cell r="F1821" t="str">
            <v>1</v>
          </cell>
          <cell r="G1821" t="str">
            <v>1Z1X780R0396990595,1Z1X780R0398449140</v>
          </cell>
          <cell r="H1821" t="str">
            <v>184787</v>
          </cell>
          <cell r="I1821" t="str">
            <v>UPS Ground</v>
          </cell>
          <cell r="J1821" t="str">
            <v>B20220927090457:Complete</v>
          </cell>
          <cell r="K1821" t="str">
            <v>Retail</v>
          </cell>
          <cell r="L1821">
            <v>44831</v>
          </cell>
          <cell r="M1821">
            <v>44833</v>
          </cell>
          <cell r="N1821">
            <v>44833</v>
          </cell>
          <cell r="O1821">
            <v>44833</v>
          </cell>
          <cell r="P1821" t="str">
            <v>Meisha King</v>
          </cell>
          <cell r="Q1821" t="str">
            <v>Meisha King</v>
          </cell>
          <cell r="R1821" t="str">
            <v>2</v>
          </cell>
          <cell r="S1821" t="str">
            <v>63.16</v>
          </cell>
          <cell r="T1821" t="str">
            <v>63.16</v>
          </cell>
          <cell r="U1821" t="str">
            <v>0</v>
          </cell>
          <cell r="V1821" t="str">
            <v>True</v>
          </cell>
          <cell r="W1821" t="str">
            <v>True</v>
          </cell>
          <cell r="X1821" t="str">
            <v>9/27/2022 5:49:43 AM</v>
          </cell>
        </row>
        <row r="1822">
          <cell r="A1822">
            <v>59740169</v>
          </cell>
          <cell r="B1822" t="str">
            <v>WP47022578</v>
          </cell>
          <cell r="C1822" t="str">
            <v>HDDS</v>
          </cell>
          <cell r="D1822" t="str">
            <v>65016271</v>
          </cell>
          <cell r="E1822" t="str">
            <v>SD2</v>
          </cell>
          <cell r="F1822" t="str">
            <v>1</v>
          </cell>
          <cell r="G1822" t="str">
            <v>1Z1X780R0399398604</v>
          </cell>
          <cell r="H1822" t="str">
            <v>184787</v>
          </cell>
          <cell r="I1822" t="str">
            <v>UPS Ground</v>
          </cell>
          <cell r="J1822" t="str">
            <v>B20220927153044:Complete</v>
          </cell>
          <cell r="K1822" t="str">
            <v>Retail</v>
          </cell>
          <cell r="L1822">
            <v>44831</v>
          </cell>
          <cell r="M1822">
            <v>44833</v>
          </cell>
          <cell r="N1822">
            <v>44833</v>
          </cell>
          <cell r="O1822">
            <v>44833</v>
          </cell>
          <cell r="P1822" t="str">
            <v>Ruth Perez</v>
          </cell>
          <cell r="Q1822" t="str">
            <v>Ruth Perez</v>
          </cell>
          <cell r="R1822" t="str">
            <v>1</v>
          </cell>
          <cell r="S1822" t="str">
            <v>34.45</v>
          </cell>
          <cell r="T1822" t="str">
            <v>34.45</v>
          </cell>
          <cell r="U1822" t="str">
            <v>0</v>
          </cell>
          <cell r="V1822" t="str">
            <v>True</v>
          </cell>
          <cell r="W1822" t="str">
            <v>True</v>
          </cell>
          <cell r="X1822" t="str">
            <v>9/27/2022 11:20:06 AM</v>
          </cell>
        </row>
        <row r="1823">
          <cell r="A1823">
            <v>59814924</v>
          </cell>
          <cell r="B1823" t="str">
            <v>WB25152905</v>
          </cell>
          <cell r="C1823" t="str">
            <v>HDDS</v>
          </cell>
          <cell r="D1823" t="str">
            <v>65019210</v>
          </cell>
          <cell r="E1823" t="str">
            <v>SD2</v>
          </cell>
          <cell r="F1823" t="str">
            <v>1</v>
          </cell>
          <cell r="G1823" t="str">
            <v>1Z1X780R0396772946</v>
          </cell>
          <cell r="H1823" t="str">
            <v>874385</v>
          </cell>
          <cell r="I1823" t="str">
            <v>UPS Ground</v>
          </cell>
          <cell r="J1823" t="str">
            <v>B20220928020435:Complete</v>
          </cell>
          <cell r="K1823" t="str">
            <v>Retail</v>
          </cell>
          <cell r="L1823">
            <v>44831</v>
          </cell>
          <cell r="M1823">
            <v>44833</v>
          </cell>
          <cell r="N1823">
            <v>44837</v>
          </cell>
          <cell r="O1823">
            <v>44837</v>
          </cell>
          <cell r="P1823" t="str">
            <v>Rhonda Johnson</v>
          </cell>
          <cell r="Q1823" t="str">
            <v>Rhonda Johnson</v>
          </cell>
          <cell r="R1823" t="str">
            <v>1</v>
          </cell>
          <cell r="S1823" t="str">
            <v>80.39</v>
          </cell>
          <cell r="T1823" t="str">
            <v>80.39</v>
          </cell>
          <cell r="U1823" t="str">
            <v>0</v>
          </cell>
          <cell r="V1823" t="str">
            <v>True</v>
          </cell>
          <cell r="W1823" t="str">
            <v>True</v>
          </cell>
          <cell r="X1823" t="str">
            <v>9/27/2022 7:20:05 PM</v>
          </cell>
        </row>
        <row r="1824">
          <cell r="A1824">
            <v>21579021</v>
          </cell>
          <cell r="B1824" t="str">
            <v>W896255389</v>
          </cell>
          <cell r="C1824" t="str">
            <v>HDDS</v>
          </cell>
          <cell r="D1824" t="str">
            <v>65016766</v>
          </cell>
          <cell r="E1824" t="str">
            <v>SD2</v>
          </cell>
          <cell r="F1824" t="str">
            <v>1</v>
          </cell>
          <cell r="G1824" t="str">
            <v>1Z1X780R0397189601</v>
          </cell>
          <cell r="H1824" t="str">
            <v>184787</v>
          </cell>
          <cell r="I1824" t="str">
            <v>UPS Ground</v>
          </cell>
          <cell r="J1824" t="str">
            <v>B20220927153044:Complete</v>
          </cell>
          <cell r="K1824" t="str">
            <v>Retail</v>
          </cell>
          <cell r="L1824">
            <v>44831</v>
          </cell>
          <cell r="M1824">
            <v>44833</v>
          </cell>
          <cell r="N1824">
            <v>44833</v>
          </cell>
          <cell r="O1824">
            <v>44833</v>
          </cell>
          <cell r="P1824" t="str">
            <v>Kayleigh Nelson</v>
          </cell>
          <cell r="Q1824" t="str">
            <v>Kayleigh Nelson</v>
          </cell>
          <cell r="R1824" t="str">
            <v>1</v>
          </cell>
          <cell r="S1824" t="str">
            <v>58.67</v>
          </cell>
          <cell r="T1824" t="str">
            <v>58.67</v>
          </cell>
          <cell r="U1824" t="str">
            <v>0</v>
          </cell>
          <cell r="V1824" t="str">
            <v>True</v>
          </cell>
          <cell r="W1824" t="str">
            <v>True</v>
          </cell>
          <cell r="X1824" t="str">
            <v>9/27/2022 12:25:43 PM</v>
          </cell>
        </row>
        <row r="1825">
          <cell r="A1825">
            <v>59766613</v>
          </cell>
          <cell r="B1825" t="str">
            <v>WB25124204</v>
          </cell>
          <cell r="C1825" t="str">
            <v>HDDS</v>
          </cell>
          <cell r="D1825" t="str">
            <v>65017279</v>
          </cell>
          <cell r="E1825" t="str">
            <v>SD2</v>
          </cell>
          <cell r="F1825" t="str">
            <v>1</v>
          </cell>
          <cell r="G1825" t="str">
            <v>1Z1X780R0395515252</v>
          </cell>
          <cell r="H1825" t="str">
            <v>874385</v>
          </cell>
          <cell r="I1825" t="str">
            <v>UPS Ground</v>
          </cell>
          <cell r="J1825" t="str">
            <v>B20220927153044:Complete</v>
          </cell>
          <cell r="K1825" t="str">
            <v>Retail</v>
          </cell>
          <cell r="L1825">
            <v>44831</v>
          </cell>
          <cell r="M1825">
            <v>44833</v>
          </cell>
          <cell r="N1825">
            <v>44836</v>
          </cell>
          <cell r="O1825">
            <v>44836</v>
          </cell>
          <cell r="P1825" t="str">
            <v>Joyce Drake</v>
          </cell>
          <cell r="Q1825" t="str">
            <v>Joyce Drake</v>
          </cell>
          <cell r="R1825" t="str">
            <v>1</v>
          </cell>
          <cell r="S1825" t="str">
            <v>31.71</v>
          </cell>
          <cell r="T1825" t="str">
            <v>31.71</v>
          </cell>
          <cell r="U1825" t="str">
            <v>0</v>
          </cell>
          <cell r="V1825" t="str">
            <v>True</v>
          </cell>
          <cell r="W1825" t="str">
            <v>True</v>
          </cell>
          <cell r="X1825" t="str">
            <v>9/27/2022 1:55:38 PM</v>
          </cell>
        </row>
        <row r="1826">
          <cell r="A1826">
            <v>91553598</v>
          </cell>
          <cell r="B1826" t="str">
            <v>WP46905874</v>
          </cell>
          <cell r="C1826" t="str">
            <v>HDDS</v>
          </cell>
          <cell r="D1826" t="str">
            <v>65001638</v>
          </cell>
          <cell r="E1826" t="str">
            <v>SD2</v>
          </cell>
          <cell r="F1826" t="str">
            <v>1</v>
          </cell>
          <cell r="G1826" t="str">
            <v>1Z1X780R0398278076</v>
          </cell>
          <cell r="H1826" t="str">
            <v>839063</v>
          </cell>
          <cell r="I1826" t="str">
            <v>UPS Ground</v>
          </cell>
          <cell r="J1826" t="str">
            <v>B20220926015925:Complete</v>
          </cell>
          <cell r="K1826" t="str">
            <v>Retail</v>
          </cell>
          <cell r="L1826">
            <v>44829</v>
          </cell>
          <cell r="M1826">
            <v>44832</v>
          </cell>
          <cell r="N1826">
            <v>44832</v>
          </cell>
          <cell r="O1826">
            <v>44832</v>
          </cell>
          <cell r="P1826" t="str">
            <v>Lenin Ortega</v>
          </cell>
          <cell r="Q1826" t="str">
            <v>Lenin Ortega</v>
          </cell>
          <cell r="R1826" t="str">
            <v>1</v>
          </cell>
          <cell r="S1826" t="str">
            <v>14.54</v>
          </cell>
          <cell r="T1826" t="str">
            <v>14.54</v>
          </cell>
          <cell r="U1826" t="str">
            <v>0</v>
          </cell>
          <cell r="V1826" t="str">
            <v>True</v>
          </cell>
          <cell r="W1826" t="str">
            <v>True</v>
          </cell>
          <cell r="X1826" t="str">
            <v>9/25/2022 7:25:38 PM</v>
          </cell>
        </row>
        <row r="1827">
          <cell r="A1827">
            <v>59685291</v>
          </cell>
          <cell r="B1827" t="str">
            <v>WB25069309</v>
          </cell>
          <cell r="C1827" t="str">
            <v>HDDS</v>
          </cell>
          <cell r="D1827" t="str">
            <v>65013302</v>
          </cell>
          <cell r="E1827" t="str">
            <v>SD2</v>
          </cell>
          <cell r="F1827" t="str">
            <v>1</v>
          </cell>
          <cell r="G1827" t="str">
            <v>1Z1X780R0390285537,1Z1X780R0390990695</v>
          </cell>
          <cell r="H1827" t="str">
            <v>184787</v>
          </cell>
          <cell r="I1827" t="str">
            <v>UPS Ground</v>
          </cell>
          <cell r="J1827" t="str">
            <v>B20220926224821:Complete</v>
          </cell>
          <cell r="K1827" t="str">
            <v>Retail</v>
          </cell>
          <cell r="L1827">
            <v>44830</v>
          </cell>
          <cell r="M1827">
            <v>44832</v>
          </cell>
          <cell r="N1827">
            <v>44833</v>
          </cell>
          <cell r="O1827">
            <v>44832</v>
          </cell>
          <cell r="P1827" t="str">
            <v>nancy siebert</v>
          </cell>
          <cell r="Q1827" t="str">
            <v>nancy siebert</v>
          </cell>
          <cell r="R1827" t="str">
            <v>2</v>
          </cell>
          <cell r="S1827" t="str">
            <v>78.22</v>
          </cell>
          <cell r="T1827" t="str">
            <v>78.22</v>
          </cell>
          <cell r="U1827" t="str">
            <v>0</v>
          </cell>
          <cell r="V1827" t="str">
            <v>True</v>
          </cell>
          <cell r="W1827" t="str">
            <v>True</v>
          </cell>
          <cell r="X1827" t="str">
            <v>9/26/2022 9:55:16 PM</v>
          </cell>
        </row>
        <row r="1828">
          <cell r="A1828">
            <v>58978702</v>
          </cell>
          <cell r="B1828" t="str">
            <v>WP46939571</v>
          </cell>
          <cell r="C1828" t="str">
            <v>HDDS</v>
          </cell>
          <cell r="D1828" t="str">
            <v>65008393</v>
          </cell>
          <cell r="E1828" t="str">
            <v>SD2</v>
          </cell>
          <cell r="F1828" t="str">
            <v>1</v>
          </cell>
          <cell r="G1828" t="str">
            <v>1Z1X780R0394552428</v>
          </cell>
          <cell r="H1828" t="str">
            <v>PTLZ210660</v>
          </cell>
          <cell r="I1828" t="str">
            <v>UPS Ground(CACH_IL _D )</v>
          </cell>
          <cell r="J1828" t="str">
            <v>B20220926144501:Complete</v>
          </cell>
          <cell r="K1828" t="str">
            <v>Retail</v>
          </cell>
          <cell r="L1828">
            <v>44830</v>
          </cell>
          <cell r="M1828">
            <v>44832</v>
          </cell>
          <cell r="N1828">
            <v>44832</v>
          </cell>
          <cell r="O1828">
            <v>44832</v>
          </cell>
          <cell r="P1828" t="str">
            <v>Brad Lawrence</v>
          </cell>
          <cell r="Q1828" t="str">
            <v>Brad Lawrence</v>
          </cell>
          <cell r="R1828" t="str">
            <v>1</v>
          </cell>
          <cell r="S1828" t="str">
            <v>60.63</v>
          </cell>
          <cell r="T1828" t="str">
            <v>60.63</v>
          </cell>
          <cell r="U1828" t="str">
            <v>0</v>
          </cell>
          <cell r="V1828" t="str">
            <v>True</v>
          </cell>
          <cell r="W1828" t="str">
            <v>True</v>
          </cell>
          <cell r="X1828" t="str">
            <v>9/26/2022 10:25:58 AM</v>
          </cell>
        </row>
        <row r="1829">
          <cell r="A1829">
            <v>58723576</v>
          </cell>
          <cell r="B1829" t="str">
            <v>WB24841406</v>
          </cell>
          <cell r="C1829" t="str">
            <v>HDDS</v>
          </cell>
          <cell r="D1829" t="str">
            <v>64984124</v>
          </cell>
          <cell r="E1829" t="str">
            <v>SD2</v>
          </cell>
          <cell r="F1829" t="str">
            <v>1</v>
          </cell>
          <cell r="G1829" t="str">
            <v>1Z1X780R0392625862</v>
          </cell>
          <cell r="H1829" t="str">
            <v>871260</v>
          </cell>
          <cell r="I1829" t="str">
            <v>UPS Ground</v>
          </cell>
          <cell r="J1829" t="str">
            <v>B20220925180827:Complete</v>
          </cell>
          <cell r="K1829" t="str">
            <v>Retail</v>
          </cell>
          <cell r="L1829">
            <v>44828</v>
          </cell>
          <cell r="M1829">
            <v>44832</v>
          </cell>
          <cell r="N1829">
            <v>44832</v>
          </cell>
          <cell r="O1829">
            <v>44831</v>
          </cell>
          <cell r="P1829" t="str">
            <v>Laddie Roussel</v>
          </cell>
          <cell r="Q1829" t="str">
            <v>Laddie Roussel</v>
          </cell>
          <cell r="R1829" t="str">
            <v>2</v>
          </cell>
          <cell r="S1829" t="str">
            <v>36.78</v>
          </cell>
          <cell r="T1829" t="str">
            <v>36.78</v>
          </cell>
          <cell r="U1829" t="str">
            <v>0</v>
          </cell>
          <cell r="V1829" t="str">
            <v>True</v>
          </cell>
          <cell r="W1829" t="str">
            <v>True</v>
          </cell>
          <cell r="X1829" t="str">
            <v>9/24/2022 1:45:06 PM</v>
          </cell>
        </row>
        <row r="1830">
          <cell r="A1830">
            <v>58910107</v>
          </cell>
          <cell r="B1830" t="str">
            <v>W896168850</v>
          </cell>
          <cell r="C1830" t="str">
            <v>HDDS</v>
          </cell>
          <cell r="D1830" t="str">
            <v>65000556</v>
          </cell>
          <cell r="E1830" t="str">
            <v>SD2</v>
          </cell>
          <cell r="F1830" t="str">
            <v>1</v>
          </cell>
          <cell r="G1830" t="str">
            <v>1Z1X780R0398013164</v>
          </cell>
          <cell r="H1830" t="str">
            <v>839063</v>
          </cell>
          <cell r="I1830" t="str">
            <v>UPS Ground</v>
          </cell>
          <cell r="J1830" t="str">
            <v>B20220926015925:Complete</v>
          </cell>
          <cell r="K1830" t="str">
            <v>Retail</v>
          </cell>
          <cell r="L1830">
            <v>44829</v>
          </cell>
          <cell r="M1830">
            <v>44832</v>
          </cell>
          <cell r="N1830">
            <v>44832</v>
          </cell>
          <cell r="O1830">
            <v>44832</v>
          </cell>
          <cell r="P1830" t="str">
            <v>Max Knoll</v>
          </cell>
          <cell r="Q1830" t="str">
            <v>Max Knoll</v>
          </cell>
          <cell r="R1830" t="str">
            <v>1</v>
          </cell>
          <cell r="S1830" t="str">
            <v>86.22</v>
          </cell>
          <cell r="T1830" t="str">
            <v>86.22</v>
          </cell>
          <cell r="U1830" t="str">
            <v>0</v>
          </cell>
          <cell r="V1830" t="str">
            <v>True</v>
          </cell>
          <cell r="W1830" t="str">
            <v>True</v>
          </cell>
          <cell r="X1830" t="str">
            <v>9/25/2022 6:26:30 PM</v>
          </cell>
        </row>
        <row r="1831">
          <cell r="A1831">
            <v>59602835</v>
          </cell>
          <cell r="B1831" t="str">
            <v>WP46952452</v>
          </cell>
          <cell r="C1831" t="str">
            <v>HDDS</v>
          </cell>
          <cell r="D1831" t="str">
            <v>65009535</v>
          </cell>
          <cell r="E1831" t="str">
            <v>SD2</v>
          </cell>
          <cell r="F1831" t="str">
            <v>1</v>
          </cell>
          <cell r="G1831" t="str">
            <v>1Z1X780R0390527463</v>
          </cell>
          <cell r="H1831" t="str">
            <v>PTLZ210660</v>
          </cell>
          <cell r="I1831" t="str">
            <v>UPS Ground(CACH_IL _D )</v>
          </cell>
          <cell r="J1831" t="str">
            <v>B20220926144501:Complete</v>
          </cell>
          <cell r="K1831" t="str">
            <v>Retail</v>
          </cell>
          <cell r="L1831">
            <v>44830</v>
          </cell>
          <cell r="M1831">
            <v>44832</v>
          </cell>
          <cell r="N1831">
            <v>44832</v>
          </cell>
          <cell r="O1831">
            <v>44832</v>
          </cell>
          <cell r="P1831" t="str">
            <v>Tina Lamb</v>
          </cell>
          <cell r="Q1831" t="str">
            <v>Tina Lamb</v>
          </cell>
          <cell r="R1831" t="str">
            <v>1</v>
          </cell>
          <cell r="S1831" t="str">
            <v>39.70</v>
          </cell>
          <cell r="T1831" t="str">
            <v>39.70</v>
          </cell>
          <cell r="U1831" t="str">
            <v>0</v>
          </cell>
          <cell r="V1831" t="str">
            <v>True</v>
          </cell>
          <cell r="W1831" t="str">
            <v>True</v>
          </cell>
          <cell r="X1831" t="str">
            <v>9/26/2022 12:27:17 PM</v>
          </cell>
        </row>
        <row r="1832">
          <cell r="A1832">
            <v>59640073</v>
          </cell>
          <cell r="B1832" t="str">
            <v>W896212885</v>
          </cell>
          <cell r="C1832" t="str">
            <v>HDDS</v>
          </cell>
          <cell r="D1832" t="str">
            <v>65011069</v>
          </cell>
          <cell r="E1832" t="str">
            <v>SD2</v>
          </cell>
          <cell r="F1832" t="str">
            <v>1</v>
          </cell>
          <cell r="G1832" t="str">
            <v>1Z1X780R0394401699</v>
          </cell>
          <cell r="H1832" t="str">
            <v>184787</v>
          </cell>
          <cell r="I1832" t="str">
            <v>UPS Ground</v>
          </cell>
          <cell r="J1832" t="str">
            <v>B20220926224821:Complete</v>
          </cell>
          <cell r="K1832" t="str">
            <v>Retail</v>
          </cell>
          <cell r="L1832">
            <v>44830</v>
          </cell>
          <cell r="M1832">
            <v>44832</v>
          </cell>
          <cell r="N1832">
            <v>44833</v>
          </cell>
          <cell r="O1832">
            <v>44833</v>
          </cell>
          <cell r="P1832" t="str">
            <v>Gentry Dehar</v>
          </cell>
          <cell r="Q1832" t="str">
            <v>Gentry Dehar</v>
          </cell>
          <cell r="R1832" t="str">
            <v>1</v>
          </cell>
          <cell r="S1832" t="str">
            <v>39.11</v>
          </cell>
          <cell r="T1832" t="str">
            <v>39.11</v>
          </cell>
          <cell r="U1832" t="str">
            <v>0</v>
          </cell>
          <cell r="V1832" t="str">
            <v>True</v>
          </cell>
          <cell r="W1832" t="str">
            <v>True</v>
          </cell>
          <cell r="X1832" t="str">
            <v>9/26/2022 3:55:43 PM</v>
          </cell>
        </row>
        <row r="1833">
          <cell r="A1833">
            <v>58934674</v>
          </cell>
          <cell r="B1833" t="str">
            <v>W896178007</v>
          </cell>
          <cell r="C1833" t="str">
            <v>HDDS</v>
          </cell>
          <cell r="D1833" t="str">
            <v>65004433</v>
          </cell>
          <cell r="E1833" t="str">
            <v>SD2</v>
          </cell>
          <cell r="F1833" t="str">
            <v>1</v>
          </cell>
          <cell r="G1833" t="str">
            <v>1Z1X780R0395516064</v>
          </cell>
          <cell r="H1833" t="str">
            <v>839063</v>
          </cell>
          <cell r="I1833" t="str">
            <v>UPS Ground</v>
          </cell>
          <cell r="J1833" t="str">
            <v>B20220926015925:Complete</v>
          </cell>
          <cell r="K1833" t="str">
            <v>Retail</v>
          </cell>
          <cell r="L1833">
            <v>44830</v>
          </cell>
          <cell r="M1833">
            <v>44832</v>
          </cell>
          <cell r="N1833">
            <v>44832</v>
          </cell>
          <cell r="O1833">
            <v>44832</v>
          </cell>
          <cell r="P1833" t="str">
            <v>Scott Schisler</v>
          </cell>
          <cell r="Q1833" t="str">
            <v>Scott Schisler</v>
          </cell>
          <cell r="R1833" t="str">
            <v>1</v>
          </cell>
          <cell r="S1833" t="str">
            <v>51.82</v>
          </cell>
          <cell r="T1833" t="str">
            <v>51.82</v>
          </cell>
          <cell r="U1833" t="str">
            <v>0</v>
          </cell>
          <cell r="V1833" t="str">
            <v>True</v>
          </cell>
          <cell r="W1833" t="str">
            <v>True</v>
          </cell>
          <cell r="X1833" t="str">
            <v>9/25/2022 9:40:39 PM</v>
          </cell>
        </row>
        <row r="1834">
          <cell r="A1834">
            <v>59657055</v>
          </cell>
          <cell r="B1834" t="str">
            <v>WB25052026</v>
          </cell>
          <cell r="C1834" t="str">
            <v>HDDS</v>
          </cell>
          <cell r="D1834" t="str">
            <v>65011788</v>
          </cell>
          <cell r="E1834" t="str">
            <v>SD2</v>
          </cell>
          <cell r="F1834" t="str">
            <v>1</v>
          </cell>
          <cell r="G1834" t="str">
            <v>1Z1X780R0396111516</v>
          </cell>
          <cell r="H1834" t="str">
            <v>PTLZ210660</v>
          </cell>
          <cell r="I1834" t="str">
            <v>UPS Ground</v>
          </cell>
          <cell r="J1834" t="str">
            <v>B20220926224821:Complete</v>
          </cell>
          <cell r="K1834" t="str">
            <v>Retail</v>
          </cell>
          <cell r="L1834">
            <v>44830</v>
          </cell>
          <cell r="M1834">
            <v>44832</v>
          </cell>
          <cell r="N1834">
            <v>44833</v>
          </cell>
          <cell r="O1834">
            <v>44832</v>
          </cell>
          <cell r="P1834" t="str">
            <v>Julie Avena</v>
          </cell>
          <cell r="Q1834" t="str">
            <v>Julie Avena</v>
          </cell>
          <cell r="R1834" t="str">
            <v>1</v>
          </cell>
          <cell r="S1834" t="str">
            <v>17.95</v>
          </cell>
          <cell r="T1834" t="str">
            <v>17.95</v>
          </cell>
          <cell r="U1834" t="str">
            <v>0</v>
          </cell>
          <cell r="V1834" t="str">
            <v>True</v>
          </cell>
          <cell r="W1834" t="str">
            <v>True</v>
          </cell>
          <cell r="X1834" t="str">
            <v>9/26/2022 5:50:07 PM</v>
          </cell>
        </row>
        <row r="1835">
          <cell r="A1835">
            <v>58955451</v>
          </cell>
          <cell r="B1835" t="str">
            <v>WP46925690</v>
          </cell>
          <cell r="C1835" t="str">
            <v>HDDS</v>
          </cell>
          <cell r="D1835" t="str">
            <v>65007055</v>
          </cell>
          <cell r="E1835" t="str">
            <v>SD2</v>
          </cell>
          <cell r="F1835" t="str">
            <v>1</v>
          </cell>
          <cell r="G1835" t="str">
            <v>1Z1X780R0396734719</v>
          </cell>
          <cell r="H1835" t="str">
            <v>PTLZ210660</v>
          </cell>
          <cell r="I1835" t="str">
            <v>UPS Ground</v>
          </cell>
          <cell r="J1835" t="str">
            <v>B20220926090220:Complete</v>
          </cell>
          <cell r="K1835" t="str">
            <v>Retail</v>
          </cell>
          <cell r="L1835">
            <v>44830</v>
          </cell>
          <cell r="M1835">
            <v>44832</v>
          </cell>
          <cell r="N1835">
            <v>44832</v>
          </cell>
          <cell r="O1835">
            <v>44832</v>
          </cell>
          <cell r="P1835" t="str">
            <v>Kayla Lewis</v>
          </cell>
          <cell r="Q1835" t="str">
            <v>Kayla Lewis</v>
          </cell>
          <cell r="R1835" t="str">
            <v>1</v>
          </cell>
          <cell r="S1835" t="str">
            <v>27.93</v>
          </cell>
          <cell r="T1835" t="str">
            <v>27.93</v>
          </cell>
          <cell r="U1835" t="str">
            <v>0</v>
          </cell>
          <cell r="V1835" t="str">
            <v>True</v>
          </cell>
          <cell r="W1835" t="str">
            <v>True</v>
          </cell>
          <cell r="X1835" t="str">
            <v>9/26/2022 7:25:12 AM</v>
          </cell>
        </row>
        <row r="1836">
          <cell r="A1836">
            <v>54580866</v>
          </cell>
          <cell r="B1836" t="str">
            <v>WB25040069</v>
          </cell>
          <cell r="C1836" t="str">
            <v>HDDS</v>
          </cell>
          <cell r="D1836" t="str">
            <v>65013874</v>
          </cell>
          <cell r="E1836" t="str">
            <v>SD2</v>
          </cell>
          <cell r="F1836" t="str">
            <v>1</v>
          </cell>
          <cell r="G1836" t="str">
            <v>1Z1X780R0397065262,1Z1X780R0397144873</v>
          </cell>
          <cell r="H1836" t="str">
            <v>184787</v>
          </cell>
          <cell r="I1836" t="str">
            <v>UPS Ground</v>
          </cell>
          <cell r="J1836" t="str">
            <v>B20220927090457:Complete</v>
          </cell>
          <cell r="K1836" t="str">
            <v>Retail</v>
          </cell>
          <cell r="L1836">
            <v>44830</v>
          </cell>
          <cell r="M1836">
            <v>44832</v>
          </cell>
          <cell r="N1836">
            <v>44833</v>
          </cell>
          <cell r="O1836">
            <v>44833</v>
          </cell>
          <cell r="P1836" t="str">
            <v>Christina Gulas</v>
          </cell>
          <cell r="Q1836" t="str">
            <v>Christina Gulas</v>
          </cell>
          <cell r="R1836" t="str">
            <v>2</v>
          </cell>
          <cell r="S1836" t="str">
            <v>73.54</v>
          </cell>
          <cell r="T1836" t="str">
            <v>73.54</v>
          </cell>
          <cell r="U1836" t="str">
            <v>0</v>
          </cell>
          <cell r="V1836" t="str">
            <v>True</v>
          </cell>
          <cell r="W1836" t="str">
            <v>True</v>
          </cell>
          <cell r="X1836" t="str">
            <v>9/27/2022 5:30:41 AM</v>
          </cell>
        </row>
        <row r="1837">
          <cell r="A1837">
            <v>58922946</v>
          </cell>
          <cell r="B1837" t="str">
            <v>WP46909373</v>
          </cell>
          <cell r="C1837" t="str">
            <v>HDDS</v>
          </cell>
          <cell r="D1837" t="str">
            <v>65002908</v>
          </cell>
          <cell r="E1837" t="str">
            <v>SD2</v>
          </cell>
          <cell r="F1837" t="str">
            <v>1</v>
          </cell>
          <cell r="G1837" t="str">
            <v>1Z1X780R0390912448</v>
          </cell>
          <cell r="H1837" t="str">
            <v>839063</v>
          </cell>
          <cell r="I1837" t="str">
            <v>UPS Ground</v>
          </cell>
          <cell r="J1837" t="str">
            <v>B20220926015925:Complete</v>
          </cell>
          <cell r="K1837" t="str">
            <v>Retail</v>
          </cell>
          <cell r="L1837">
            <v>44829</v>
          </cell>
          <cell r="M1837">
            <v>44832</v>
          </cell>
          <cell r="N1837">
            <v>44832</v>
          </cell>
          <cell r="O1837">
            <v>44832</v>
          </cell>
          <cell r="P1837" t="str">
            <v>Darla Davis</v>
          </cell>
          <cell r="Q1837" t="str">
            <v>Darla Davis</v>
          </cell>
          <cell r="R1837" t="str">
            <v>1</v>
          </cell>
          <cell r="S1837" t="str">
            <v>38.33</v>
          </cell>
          <cell r="T1837" t="str">
            <v>38.33</v>
          </cell>
          <cell r="U1837" t="str">
            <v>0</v>
          </cell>
          <cell r="V1837" t="str">
            <v>True</v>
          </cell>
          <cell r="W1837" t="str">
            <v>True</v>
          </cell>
          <cell r="X1837" t="str">
            <v>9/25/2022 8:25:45 PM</v>
          </cell>
        </row>
        <row r="1838">
          <cell r="A1838">
            <v>58916968</v>
          </cell>
          <cell r="B1838" t="str">
            <v>WP46907446</v>
          </cell>
          <cell r="C1838" t="str">
            <v>HDDS</v>
          </cell>
          <cell r="D1838" t="str">
            <v>65001649</v>
          </cell>
          <cell r="E1838" t="str">
            <v>SD2</v>
          </cell>
          <cell r="F1838" t="str">
            <v>1</v>
          </cell>
          <cell r="G1838" t="str">
            <v>1Z1X780R0392517210</v>
          </cell>
          <cell r="H1838" t="str">
            <v>839063</v>
          </cell>
          <cell r="I1838" t="str">
            <v>UPS Ground</v>
          </cell>
          <cell r="J1838" t="str">
            <v>B20220926015925:Complete</v>
          </cell>
          <cell r="K1838" t="str">
            <v>Retail</v>
          </cell>
          <cell r="L1838">
            <v>44829</v>
          </cell>
          <cell r="M1838">
            <v>44832</v>
          </cell>
          <cell r="N1838">
            <v>44832</v>
          </cell>
          <cell r="O1838">
            <v>44832</v>
          </cell>
          <cell r="P1838" t="str">
            <v>Lyna Mckinley</v>
          </cell>
          <cell r="Q1838" t="str">
            <v>Lyna Mckinley</v>
          </cell>
          <cell r="R1838" t="str">
            <v>1</v>
          </cell>
          <cell r="S1838" t="str">
            <v>68.90</v>
          </cell>
          <cell r="T1838" t="str">
            <v>68.90</v>
          </cell>
          <cell r="U1838" t="str">
            <v>0</v>
          </cell>
          <cell r="V1838" t="str">
            <v>True</v>
          </cell>
          <cell r="W1838" t="str">
            <v>True</v>
          </cell>
          <cell r="X1838" t="str">
            <v>9/25/2022 7:25:43 PM</v>
          </cell>
        </row>
        <row r="1839">
          <cell r="A1839">
            <v>58824752</v>
          </cell>
          <cell r="B1839" t="str">
            <v>WB24905568</v>
          </cell>
          <cell r="C1839" t="str">
            <v>HDDS</v>
          </cell>
          <cell r="D1839" t="str">
            <v>64992517</v>
          </cell>
          <cell r="E1839" t="str">
            <v>SD2</v>
          </cell>
          <cell r="F1839" t="str">
            <v>1</v>
          </cell>
          <cell r="G1839" t="str">
            <v>1Z1X780R0391576382</v>
          </cell>
          <cell r="H1839" t="str">
            <v>839063</v>
          </cell>
          <cell r="I1839" t="str">
            <v>UPS Ground</v>
          </cell>
          <cell r="J1839" t="str">
            <v>B20220925181050:Complete</v>
          </cell>
          <cell r="K1839" t="str">
            <v>Retail</v>
          </cell>
          <cell r="L1839">
            <v>44829</v>
          </cell>
          <cell r="M1839">
            <v>44832</v>
          </cell>
          <cell r="N1839">
            <v>44832</v>
          </cell>
          <cell r="O1839">
            <v>44831</v>
          </cell>
          <cell r="P1839" t="str">
            <v>Elizabeth Jordan</v>
          </cell>
          <cell r="Q1839" t="str">
            <v>Elizabeth Jordan</v>
          </cell>
          <cell r="R1839" t="str">
            <v>1</v>
          </cell>
          <cell r="S1839" t="str">
            <v>21.83</v>
          </cell>
          <cell r="T1839" t="str">
            <v>21.83</v>
          </cell>
          <cell r="U1839" t="str">
            <v>0</v>
          </cell>
          <cell r="V1839" t="str">
            <v>True</v>
          </cell>
          <cell r="W1839" t="str">
            <v>True</v>
          </cell>
          <cell r="X1839" t="str">
            <v>9/25/2022 8:55:12 AM</v>
          </cell>
        </row>
        <row r="1840">
          <cell r="A1840">
            <v>22555721</v>
          </cell>
          <cell r="B1840" t="str">
            <v>WB24961526</v>
          </cell>
          <cell r="C1840" t="str">
            <v>HDDS</v>
          </cell>
          <cell r="D1840" t="str">
            <v>65001939</v>
          </cell>
          <cell r="E1840" t="str">
            <v>SD2</v>
          </cell>
          <cell r="F1840" t="str">
            <v>1</v>
          </cell>
          <cell r="G1840" t="str">
            <v>1Z1X780R0392782522</v>
          </cell>
          <cell r="H1840" t="str">
            <v>839063</v>
          </cell>
          <cell r="I1840" t="str">
            <v>UPS Ground(GAITHERSBURG_MD_T)</v>
          </cell>
          <cell r="J1840" t="str">
            <v>B20220926015925:Complete</v>
          </cell>
          <cell r="K1840" t="str">
            <v>Retail</v>
          </cell>
          <cell r="L1840">
            <v>44829</v>
          </cell>
          <cell r="M1840">
            <v>44832</v>
          </cell>
          <cell r="N1840">
            <v>44832</v>
          </cell>
          <cell r="O1840">
            <v>44832</v>
          </cell>
          <cell r="P1840" t="str">
            <v>Abigail Barone</v>
          </cell>
          <cell r="Q1840" t="str">
            <v>Abigail Barone</v>
          </cell>
          <cell r="R1840" t="str">
            <v>1</v>
          </cell>
          <cell r="S1840" t="str">
            <v>41.48</v>
          </cell>
          <cell r="T1840" t="str">
            <v>41.48</v>
          </cell>
          <cell r="U1840" t="str">
            <v>0</v>
          </cell>
          <cell r="V1840" t="str">
            <v>True</v>
          </cell>
          <cell r="W1840" t="str">
            <v>True</v>
          </cell>
          <cell r="X1840" t="str">
            <v>9/25/2022 7:30:27 PM</v>
          </cell>
        </row>
        <row r="1841">
          <cell r="A1841">
            <v>58868854</v>
          </cell>
          <cell r="B1841" t="str">
            <v>W896154671</v>
          </cell>
          <cell r="C1841" t="str">
            <v>HDDS</v>
          </cell>
          <cell r="D1841" t="str">
            <v>64996248</v>
          </cell>
          <cell r="E1841" t="str">
            <v>SD2</v>
          </cell>
          <cell r="F1841" t="str">
            <v>1</v>
          </cell>
          <cell r="G1841" t="str">
            <v>1Z1X780R0391193947</v>
          </cell>
          <cell r="H1841" t="str">
            <v>839063</v>
          </cell>
          <cell r="I1841" t="str">
            <v>UPS Ground(GAITHERSBURG_MD_T)</v>
          </cell>
          <cell r="J1841" t="str">
            <v>B20220925180827:Complete</v>
          </cell>
          <cell r="K1841" t="str">
            <v>Retail</v>
          </cell>
          <cell r="L1841">
            <v>44829</v>
          </cell>
          <cell r="M1841">
            <v>44832</v>
          </cell>
          <cell r="N1841">
            <v>44832</v>
          </cell>
          <cell r="O1841">
            <v>44831</v>
          </cell>
          <cell r="P1841" t="str">
            <v>Gerald Morris</v>
          </cell>
          <cell r="Q1841" t="str">
            <v>Gerald Morris</v>
          </cell>
          <cell r="R1841" t="str">
            <v>2</v>
          </cell>
          <cell r="S1841" t="str">
            <v>40.80</v>
          </cell>
          <cell r="T1841" t="str">
            <v>40.80</v>
          </cell>
          <cell r="U1841" t="str">
            <v>0</v>
          </cell>
          <cell r="V1841" t="str">
            <v>True</v>
          </cell>
          <cell r="W1841" t="str">
            <v>True</v>
          </cell>
          <cell r="X1841" t="str">
            <v>9/25/2022 1:55:45 PM</v>
          </cell>
        </row>
        <row r="1842">
          <cell r="A1842">
            <v>58908706</v>
          </cell>
          <cell r="B1842" t="str">
            <v>WB24956078</v>
          </cell>
          <cell r="C1842" t="str">
            <v>HDDS</v>
          </cell>
          <cell r="D1842" t="str">
            <v>65000733</v>
          </cell>
          <cell r="E1842" t="str">
            <v>SD2</v>
          </cell>
          <cell r="F1842" t="str">
            <v>1</v>
          </cell>
          <cell r="G1842" t="str">
            <v>1Z1X780R0397062461</v>
          </cell>
          <cell r="H1842" t="str">
            <v>839063</v>
          </cell>
          <cell r="I1842" t="str">
            <v>UPS Ground</v>
          </cell>
          <cell r="J1842" t="str">
            <v>B20220926015925:Complete</v>
          </cell>
          <cell r="K1842" t="str">
            <v>Retail</v>
          </cell>
          <cell r="L1842">
            <v>44829</v>
          </cell>
          <cell r="M1842">
            <v>44832</v>
          </cell>
          <cell r="N1842">
            <v>44832</v>
          </cell>
          <cell r="O1842">
            <v>44832</v>
          </cell>
          <cell r="P1842" t="str">
            <v>M Heather Babenkov</v>
          </cell>
          <cell r="Q1842" t="str">
            <v>M Heather Babenkov</v>
          </cell>
          <cell r="R1842" t="str">
            <v>1</v>
          </cell>
          <cell r="S1842" t="str">
            <v>14.55</v>
          </cell>
          <cell r="T1842" t="str">
            <v>14.55</v>
          </cell>
          <cell r="U1842" t="str">
            <v>0</v>
          </cell>
          <cell r="V1842" t="str">
            <v>True</v>
          </cell>
          <cell r="W1842" t="str">
            <v>True</v>
          </cell>
          <cell r="X1842" t="str">
            <v>9/25/2022 6:30:26 PM</v>
          </cell>
        </row>
        <row r="1843">
          <cell r="A1843">
            <v>59619803</v>
          </cell>
          <cell r="B1843" t="str">
            <v>WP46962812</v>
          </cell>
          <cell r="C1843" t="str">
            <v>HDDS</v>
          </cell>
          <cell r="D1843" t="str">
            <v>65010176</v>
          </cell>
          <cell r="E1843" t="str">
            <v>SD2</v>
          </cell>
          <cell r="F1843" t="str">
            <v>1</v>
          </cell>
          <cell r="G1843" t="str">
            <v>1Z1X780R0399788808</v>
          </cell>
          <cell r="H1843" t="str">
            <v>PTLZ210660</v>
          </cell>
          <cell r="I1843" t="str">
            <v>UPS Ground</v>
          </cell>
          <cell r="J1843" t="str">
            <v>B20220926144501:Complete</v>
          </cell>
          <cell r="K1843" t="str">
            <v>Retail</v>
          </cell>
          <cell r="L1843">
            <v>44830</v>
          </cell>
          <cell r="M1843">
            <v>44832</v>
          </cell>
          <cell r="N1843">
            <v>44832</v>
          </cell>
          <cell r="O1843">
            <v>44832</v>
          </cell>
          <cell r="P1843" t="str">
            <v>Kelly Christian</v>
          </cell>
          <cell r="Q1843" t="str">
            <v>Kelly Christian</v>
          </cell>
          <cell r="R1843" t="str">
            <v>1</v>
          </cell>
          <cell r="S1843" t="str">
            <v>39.70</v>
          </cell>
          <cell r="T1843" t="str">
            <v>39.70</v>
          </cell>
          <cell r="U1843" t="str">
            <v>0</v>
          </cell>
          <cell r="V1843" t="str">
            <v>True</v>
          </cell>
          <cell r="W1843" t="str">
            <v>True</v>
          </cell>
          <cell r="X1843" t="str">
            <v>9/26/2022 1:55:52 PM</v>
          </cell>
        </row>
        <row r="1844">
          <cell r="A1844">
            <v>59676223</v>
          </cell>
          <cell r="B1844" t="str">
            <v>WP46992429</v>
          </cell>
          <cell r="C1844" t="str">
            <v>HDDS</v>
          </cell>
          <cell r="D1844" t="str">
            <v>65012840</v>
          </cell>
          <cell r="E1844" t="str">
            <v>SD2</v>
          </cell>
          <cell r="F1844" t="str">
            <v>1</v>
          </cell>
          <cell r="G1844" t="str">
            <v>1Z1X780R0392485219</v>
          </cell>
          <cell r="H1844" t="str">
            <v>184787</v>
          </cell>
          <cell r="I1844" t="str">
            <v>UPS Ground(GAITHERSBURG_MD_T)</v>
          </cell>
          <cell r="J1844" t="str">
            <v>B20220926224821:Complete</v>
          </cell>
          <cell r="K1844" t="str">
            <v>Retail</v>
          </cell>
          <cell r="L1844">
            <v>44830</v>
          </cell>
          <cell r="M1844">
            <v>44832</v>
          </cell>
          <cell r="N1844">
            <v>44833</v>
          </cell>
          <cell r="O1844">
            <v>44833</v>
          </cell>
          <cell r="P1844" t="str">
            <v>jacqueline daley</v>
          </cell>
          <cell r="Q1844" t="str">
            <v>jacqueline daley</v>
          </cell>
          <cell r="R1844" t="str">
            <v>1</v>
          </cell>
          <cell r="S1844" t="str">
            <v>22.76</v>
          </cell>
          <cell r="T1844" t="str">
            <v>22.76</v>
          </cell>
          <cell r="U1844" t="str">
            <v>0</v>
          </cell>
          <cell r="V1844" t="str">
            <v>True</v>
          </cell>
          <cell r="W1844" t="str">
            <v>True</v>
          </cell>
          <cell r="X1844" t="str">
            <v>9/26/2022 8:25:32 PM</v>
          </cell>
        </row>
        <row r="1845">
          <cell r="A1845">
            <v>59682140</v>
          </cell>
          <cell r="B1845" t="str">
            <v>WP46994556</v>
          </cell>
          <cell r="C1845" t="str">
            <v>HDDS</v>
          </cell>
          <cell r="D1845" t="str">
            <v>65013164</v>
          </cell>
          <cell r="E1845" t="str">
            <v>SD2</v>
          </cell>
          <cell r="F1845" t="str">
            <v>1</v>
          </cell>
          <cell r="G1845" t="str">
            <v>1Z1X780R0391326473</v>
          </cell>
          <cell r="H1845" t="str">
            <v>184787</v>
          </cell>
          <cell r="I1845" t="str">
            <v>UPS Ground(GAITHERSBURG_MD_T)</v>
          </cell>
          <cell r="J1845" t="str">
            <v>B20220926224821:Complete</v>
          </cell>
          <cell r="K1845" t="str">
            <v>Retail</v>
          </cell>
          <cell r="L1845">
            <v>44830</v>
          </cell>
          <cell r="M1845">
            <v>44832</v>
          </cell>
          <cell r="N1845">
            <v>44833</v>
          </cell>
          <cell r="O1845">
            <v>44833</v>
          </cell>
          <cell r="P1845" t="str">
            <v>Paul Montefiore</v>
          </cell>
          <cell r="Q1845" t="str">
            <v>Paul Montefiore</v>
          </cell>
          <cell r="R1845" t="str">
            <v>1</v>
          </cell>
          <cell r="S1845" t="str">
            <v>75.90</v>
          </cell>
          <cell r="T1845" t="str">
            <v>75.90</v>
          </cell>
          <cell r="U1845" t="str">
            <v>0</v>
          </cell>
          <cell r="V1845" t="str">
            <v>True</v>
          </cell>
          <cell r="W1845" t="str">
            <v>True</v>
          </cell>
          <cell r="X1845" t="str">
            <v>9/26/2022 9:25:43 PM</v>
          </cell>
        </row>
        <row r="1846">
          <cell r="A1846">
            <v>58942222</v>
          </cell>
          <cell r="B1846" t="str">
            <v>WB24971276</v>
          </cell>
          <cell r="C1846" t="str">
            <v>HDDS</v>
          </cell>
          <cell r="D1846" t="str">
            <v>65005530</v>
          </cell>
          <cell r="E1846" t="str">
            <v>SD2</v>
          </cell>
          <cell r="F1846" t="str">
            <v>1</v>
          </cell>
          <cell r="G1846" t="str">
            <v>1Z1X780R0393667477</v>
          </cell>
          <cell r="H1846" t="str">
            <v>839063</v>
          </cell>
          <cell r="I1846" t="str">
            <v>UPS Ground</v>
          </cell>
          <cell r="J1846" t="str">
            <v>B20220926015925:Complete</v>
          </cell>
          <cell r="K1846" t="str">
            <v>Retail</v>
          </cell>
          <cell r="L1846">
            <v>44830</v>
          </cell>
          <cell r="M1846">
            <v>44832</v>
          </cell>
          <cell r="N1846">
            <v>44832</v>
          </cell>
          <cell r="O1846">
            <v>44832</v>
          </cell>
          <cell r="P1846" t="str">
            <v>Scott Cloyd</v>
          </cell>
          <cell r="Q1846" t="str">
            <v>Scott Cloyd</v>
          </cell>
          <cell r="R1846" t="str">
            <v>1</v>
          </cell>
          <cell r="S1846" t="str">
            <v>80.39</v>
          </cell>
          <cell r="T1846" t="str">
            <v>80.39</v>
          </cell>
          <cell r="U1846" t="str">
            <v>0</v>
          </cell>
          <cell r="V1846" t="str">
            <v>True</v>
          </cell>
          <cell r="W1846" t="str">
            <v>True</v>
          </cell>
          <cell r="X1846" t="str">
            <v>9/25/2022 11:55:07 PM</v>
          </cell>
        </row>
        <row r="1847">
          <cell r="A1847">
            <v>58916248</v>
          </cell>
          <cell r="B1847" t="str">
            <v>W896171319</v>
          </cell>
          <cell r="C1847" t="str">
            <v>HDDS</v>
          </cell>
          <cell r="D1847" t="str">
            <v>65001589</v>
          </cell>
          <cell r="E1847" t="str">
            <v>SD2</v>
          </cell>
          <cell r="F1847" t="str">
            <v>1</v>
          </cell>
          <cell r="G1847" t="str">
            <v>1Z1X780R0395483751</v>
          </cell>
          <cell r="H1847" t="str">
            <v>839063</v>
          </cell>
          <cell r="I1847" t="str">
            <v>UPS Ground</v>
          </cell>
          <cell r="J1847" t="str">
            <v>B20220926015925:Complete</v>
          </cell>
          <cell r="K1847" t="str">
            <v>Retail</v>
          </cell>
          <cell r="L1847">
            <v>44829</v>
          </cell>
          <cell r="M1847">
            <v>44832</v>
          </cell>
          <cell r="N1847">
            <v>44832</v>
          </cell>
          <cell r="O1847">
            <v>44832</v>
          </cell>
          <cell r="P1847" t="str">
            <v>Robert Allendorf</v>
          </cell>
          <cell r="Q1847" t="str">
            <v>Robert Allendorf</v>
          </cell>
          <cell r="R1847" t="str">
            <v>1</v>
          </cell>
          <cell r="S1847" t="str">
            <v>36.15</v>
          </cell>
          <cell r="T1847" t="str">
            <v>36.15</v>
          </cell>
          <cell r="U1847" t="str">
            <v>0</v>
          </cell>
          <cell r="V1847" t="str">
            <v>True</v>
          </cell>
          <cell r="W1847" t="str">
            <v>True</v>
          </cell>
          <cell r="X1847" t="str">
            <v>9/25/2022 7:25:15 PM</v>
          </cell>
        </row>
        <row r="1848">
          <cell r="A1848">
            <v>58954245</v>
          </cell>
          <cell r="B1848" t="str">
            <v>WB24979778</v>
          </cell>
          <cell r="C1848" t="str">
            <v>HDDS</v>
          </cell>
          <cell r="D1848" t="str">
            <v>65009440</v>
          </cell>
          <cell r="E1848" t="str">
            <v>SD2</v>
          </cell>
          <cell r="F1848" t="str">
            <v>1</v>
          </cell>
          <cell r="G1848" t="str">
            <v>1Z1X780R0397529743</v>
          </cell>
          <cell r="H1848" t="str">
            <v>184787</v>
          </cell>
          <cell r="I1848" t="str">
            <v>UPS Ground</v>
          </cell>
          <cell r="J1848" t="str">
            <v>B20220926144501:Complete</v>
          </cell>
          <cell r="K1848" t="str">
            <v>Retail</v>
          </cell>
          <cell r="L1848">
            <v>44830</v>
          </cell>
          <cell r="M1848">
            <v>44832</v>
          </cell>
          <cell r="N1848">
            <v>44833</v>
          </cell>
          <cell r="O1848">
            <v>44833</v>
          </cell>
          <cell r="P1848" t="str">
            <v>Amanda Williams</v>
          </cell>
          <cell r="Q1848" t="str">
            <v>Amanda Williams</v>
          </cell>
          <cell r="R1848" t="str">
            <v>1</v>
          </cell>
          <cell r="S1848" t="str">
            <v>59.82</v>
          </cell>
          <cell r="T1848" t="str">
            <v>59.82</v>
          </cell>
          <cell r="U1848" t="str">
            <v>0</v>
          </cell>
          <cell r="V1848" t="str">
            <v>True</v>
          </cell>
          <cell r="W1848" t="str">
            <v>True</v>
          </cell>
          <cell r="X1848" t="str">
            <v>9/26/2022 12:25:08 PM</v>
          </cell>
        </row>
        <row r="1849">
          <cell r="A1849">
            <v>58563391</v>
          </cell>
          <cell r="B1849" t="str">
            <v>W896193748</v>
          </cell>
          <cell r="C1849" t="str">
            <v>HDDS</v>
          </cell>
          <cell r="D1849" t="str">
            <v>65008833</v>
          </cell>
          <cell r="E1849" t="str">
            <v>SD2</v>
          </cell>
          <cell r="F1849" t="str">
            <v>1</v>
          </cell>
          <cell r="G1849" t="str">
            <v>1Z1X780R0394175569</v>
          </cell>
          <cell r="H1849" t="str">
            <v>839063</v>
          </cell>
          <cell r="I1849" t="str">
            <v>UPS Ground</v>
          </cell>
          <cell r="J1849" t="str">
            <v>B20220926144501:Complete</v>
          </cell>
          <cell r="K1849" t="str">
            <v>Retail</v>
          </cell>
          <cell r="L1849">
            <v>44830</v>
          </cell>
          <cell r="M1849">
            <v>44832</v>
          </cell>
          <cell r="N1849">
            <v>44832</v>
          </cell>
          <cell r="O1849">
            <v>44832</v>
          </cell>
          <cell r="P1849" t="str">
            <v>Mariah A</v>
          </cell>
          <cell r="Q1849" t="str">
            <v>Mariah A</v>
          </cell>
          <cell r="R1849" t="str">
            <v>1</v>
          </cell>
          <cell r="S1849" t="str">
            <v>20.54</v>
          </cell>
          <cell r="T1849" t="str">
            <v>20.54</v>
          </cell>
          <cell r="U1849" t="str">
            <v>0</v>
          </cell>
          <cell r="V1849" t="str">
            <v>True</v>
          </cell>
          <cell r="W1849" t="str">
            <v>True</v>
          </cell>
          <cell r="X1849" t="str">
            <v>9/26/2022 11:10:43 AM</v>
          </cell>
        </row>
        <row r="1850">
          <cell r="A1850">
            <v>58918102</v>
          </cell>
          <cell r="B1850" t="str">
            <v>W896172111</v>
          </cell>
          <cell r="C1850" t="str">
            <v>HDDS</v>
          </cell>
          <cell r="D1850" t="str">
            <v>65001658</v>
          </cell>
          <cell r="E1850" t="str">
            <v>SD2</v>
          </cell>
          <cell r="F1850" t="str">
            <v>1</v>
          </cell>
          <cell r="G1850" t="str">
            <v>1Z1X780R0394691402</v>
          </cell>
          <cell r="H1850" t="str">
            <v>839063</v>
          </cell>
          <cell r="I1850" t="str">
            <v>UPS Ground</v>
          </cell>
          <cell r="J1850" t="str">
            <v>B20220926015925:Complete</v>
          </cell>
          <cell r="K1850" t="str">
            <v>Retail</v>
          </cell>
          <cell r="L1850">
            <v>44829</v>
          </cell>
          <cell r="M1850">
            <v>44832</v>
          </cell>
          <cell r="N1850">
            <v>44832</v>
          </cell>
          <cell r="O1850">
            <v>44831</v>
          </cell>
          <cell r="P1850" t="str">
            <v>Warren Taylor</v>
          </cell>
          <cell r="Q1850" t="str">
            <v>Warren Taylor</v>
          </cell>
          <cell r="R1850" t="str">
            <v>1</v>
          </cell>
          <cell r="S1850" t="str">
            <v>69.46</v>
          </cell>
          <cell r="T1850" t="str">
            <v>69.46</v>
          </cell>
          <cell r="U1850" t="str">
            <v>0</v>
          </cell>
          <cell r="V1850" t="str">
            <v>True</v>
          </cell>
          <cell r="W1850" t="str">
            <v>True</v>
          </cell>
          <cell r="X1850" t="str">
            <v>9/25/2022 7:25:47 PM</v>
          </cell>
        </row>
        <row r="1851">
          <cell r="A1851">
            <v>58986470</v>
          </cell>
          <cell r="B1851" t="str">
            <v>WB25004377</v>
          </cell>
          <cell r="C1851" t="str">
            <v>HDDS</v>
          </cell>
          <cell r="D1851" t="str">
            <v>65008704</v>
          </cell>
          <cell r="E1851" t="str">
            <v>SD2</v>
          </cell>
          <cell r="F1851" t="str">
            <v>1</v>
          </cell>
          <cell r="G1851" t="str">
            <v>1Z1X780R0395426849,1Z1X780R0396256638,1Z1X780R0399486858</v>
          </cell>
          <cell r="H1851" t="str">
            <v>PTLZ210660</v>
          </cell>
          <cell r="I1851" t="str">
            <v>UPS Ground(GAITHERSBURG_MD_T)</v>
          </cell>
          <cell r="J1851" t="str">
            <v>B20220926144429:Complete</v>
          </cell>
          <cell r="K1851" t="str">
            <v>Retail</v>
          </cell>
          <cell r="L1851">
            <v>44830</v>
          </cell>
          <cell r="M1851">
            <v>44832</v>
          </cell>
          <cell r="N1851">
            <v>44833</v>
          </cell>
          <cell r="O1851">
            <v>44832</v>
          </cell>
          <cell r="P1851" t="str">
            <v>Kristen Reformato</v>
          </cell>
          <cell r="Q1851" t="str">
            <v>Kristen Reformato</v>
          </cell>
          <cell r="R1851" t="str">
            <v>3</v>
          </cell>
          <cell r="S1851" t="str">
            <v>106.73</v>
          </cell>
          <cell r="T1851" t="str">
            <v>106.73</v>
          </cell>
          <cell r="U1851" t="str">
            <v>0</v>
          </cell>
          <cell r="V1851" t="str">
            <v>True</v>
          </cell>
          <cell r="W1851" t="str">
            <v>True</v>
          </cell>
          <cell r="X1851" t="str">
            <v>9/26/2022 10:56:02 AM</v>
          </cell>
        </row>
        <row r="1852">
          <cell r="A1852">
            <v>59610005</v>
          </cell>
          <cell r="B1852" t="str">
            <v>WP46957816</v>
          </cell>
          <cell r="C1852" t="str">
            <v>HDDS</v>
          </cell>
          <cell r="D1852" t="str">
            <v>65009732</v>
          </cell>
          <cell r="E1852" t="str">
            <v>SD2</v>
          </cell>
          <cell r="F1852" t="str">
            <v>1</v>
          </cell>
          <cell r="G1852" t="str">
            <v>1Z1X780R0398362297</v>
          </cell>
          <cell r="H1852" t="str">
            <v>PTLZ210660</v>
          </cell>
          <cell r="I1852" t="str">
            <v>UPS Ground</v>
          </cell>
          <cell r="J1852" t="str">
            <v>B20220926144501:Complete</v>
          </cell>
          <cell r="K1852" t="str">
            <v>Retail</v>
          </cell>
          <cell r="L1852">
            <v>44830</v>
          </cell>
          <cell r="M1852">
            <v>44832</v>
          </cell>
          <cell r="N1852">
            <v>44832</v>
          </cell>
          <cell r="O1852">
            <v>44832</v>
          </cell>
          <cell r="P1852" t="str">
            <v>Savanah Fitzgerald</v>
          </cell>
          <cell r="Q1852" t="str">
            <v>Savanah Fitzgerald</v>
          </cell>
          <cell r="R1852" t="str">
            <v>1</v>
          </cell>
          <cell r="S1852" t="str">
            <v>91.87</v>
          </cell>
          <cell r="T1852" t="str">
            <v>91.87</v>
          </cell>
          <cell r="U1852" t="str">
            <v>0</v>
          </cell>
          <cell r="V1852" t="str">
            <v>True</v>
          </cell>
          <cell r="W1852" t="str">
            <v>True</v>
          </cell>
          <cell r="X1852" t="str">
            <v>9/26/2022 12:55:41 PM</v>
          </cell>
        </row>
        <row r="1853">
          <cell r="A1853">
            <v>59643113</v>
          </cell>
          <cell r="B1853" t="str">
            <v>W896214446</v>
          </cell>
          <cell r="C1853" t="str">
            <v>HDDS</v>
          </cell>
          <cell r="D1853" t="str">
            <v>65011212</v>
          </cell>
          <cell r="E1853" t="str">
            <v>SD2</v>
          </cell>
          <cell r="F1853" t="str">
            <v>1</v>
          </cell>
          <cell r="G1853" t="str">
            <v>1Z1X780R0390229080</v>
          </cell>
          <cell r="H1853" t="str">
            <v>184787</v>
          </cell>
          <cell r="I1853" t="str">
            <v>UPS Ground</v>
          </cell>
          <cell r="J1853" t="str">
            <v>B20220926224821:Complete</v>
          </cell>
          <cell r="K1853" t="str">
            <v>Retail</v>
          </cell>
          <cell r="L1853">
            <v>44830</v>
          </cell>
          <cell r="M1853">
            <v>44832</v>
          </cell>
          <cell r="N1853">
            <v>44832</v>
          </cell>
          <cell r="O1853">
            <v>44832</v>
          </cell>
          <cell r="P1853" t="str">
            <v>David Avetisyan</v>
          </cell>
          <cell r="Q1853" t="str">
            <v>David Avetisyan</v>
          </cell>
          <cell r="R1853" t="str">
            <v>1</v>
          </cell>
          <cell r="S1853" t="str">
            <v>77.75</v>
          </cell>
          <cell r="T1853" t="str">
            <v>77.75</v>
          </cell>
          <cell r="U1853" t="str">
            <v>0</v>
          </cell>
          <cell r="V1853" t="str">
            <v>True</v>
          </cell>
          <cell r="W1853" t="str">
            <v>True</v>
          </cell>
          <cell r="X1853" t="str">
            <v>9/26/2022 4:25:19 PM</v>
          </cell>
        </row>
        <row r="1854">
          <cell r="A1854">
            <v>59675527</v>
          </cell>
          <cell r="B1854" t="str">
            <v>WB25061554</v>
          </cell>
          <cell r="C1854" t="str">
            <v>HDDS</v>
          </cell>
          <cell r="D1854" t="str">
            <v>65012843</v>
          </cell>
          <cell r="E1854" t="str">
            <v>SD2</v>
          </cell>
          <cell r="F1854" t="str">
            <v>1</v>
          </cell>
          <cell r="G1854" t="str">
            <v>1Z1X780R0390592302</v>
          </cell>
          <cell r="H1854" t="str">
            <v>184787</v>
          </cell>
          <cell r="I1854" t="str">
            <v>UPS Ground</v>
          </cell>
          <cell r="J1854" t="str">
            <v>B20220926224821:Complete</v>
          </cell>
          <cell r="K1854" t="str">
            <v>Retail</v>
          </cell>
          <cell r="L1854">
            <v>44830</v>
          </cell>
          <cell r="M1854">
            <v>44832</v>
          </cell>
          <cell r="N1854">
            <v>44833</v>
          </cell>
          <cell r="O1854">
            <v>44833</v>
          </cell>
          <cell r="P1854" t="str">
            <v>Kenneth Cavill</v>
          </cell>
          <cell r="Q1854" t="str">
            <v>Kenneth Cavill</v>
          </cell>
          <cell r="R1854" t="str">
            <v>1</v>
          </cell>
          <cell r="S1854" t="str">
            <v>41.48</v>
          </cell>
          <cell r="T1854" t="str">
            <v>41.48</v>
          </cell>
          <cell r="U1854" t="str">
            <v>0</v>
          </cell>
          <cell r="V1854" t="str">
            <v>True</v>
          </cell>
          <cell r="W1854" t="str">
            <v>True</v>
          </cell>
          <cell r="X1854" t="str">
            <v>9/26/2022 8:25:34 PM</v>
          </cell>
        </row>
        <row r="1855">
          <cell r="A1855">
            <v>58874559</v>
          </cell>
          <cell r="B1855" t="str">
            <v>W896157345</v>
          </cell>
          <cell r="C1855" t="str">
            <v>HDDS</v>
          </cell>
          <cell r="D1855" t="str">
            <v>64997080</v>
          </cell>
          <cell r="E1855" t="str">
            <v>SD2</v>
          </cell>
          <cell r="F1855" t="str">
            <v>1</v>
          </cell>
          <cell r="G1855" t="str">
            <v>1Z1X780R0390087751</v>
          </cell>
          <cell r="H1855" t="str">
            <v>839063</v>
          </cell>
          <cell r="I1855" t="str">
            <v>UPS Ground</v>
          </cell>
          <cell r="J1855" t="str">
            <v>B20220925181050:Complete</v>
          </cell>
          <cell r="K1855" t="str">
            <v>Retail</v>
          </cell>
          <cell r="L1855">
            <v>44829</v>
          </cell>
          <cell r="M1855">
            <v>44832</v>
          </cell>
          <cell r="N1855">
            <v>44832</v>
          </cell>
          <cell r="O1855">
            <v>44831</v>
          </cell>
          <cell r="P1855" t="str">
            <v>Linda Lee</v>
          </cell>
          <cell r="Q1855" t="str">
            <v>Linda Lee</v>
          </cell>
          <cell r="R1855" t="str">
            <v>1</v>
          </cell>
          <cell r="S1855" t="str">
            <v>36.15</v>
          </cell>
          <cell r="T1855" t="str">
            <v>36.15</v>
          </cell>
          <cell r="U1855" t="str">
            <v>0</v>
          </cell>
          <cell r="V1855" t="str">
            <v>True</v>
          </cell>
          <cell r="W1855" t="str">
            <v>True</v>
          </cell>
          <cell r="X1855" t="str">
            <v>9/25/2022 2:55:34 PM</v>
          </cell>
        </row>
        <row r="1856">
          <cell r="A1856">
            <v>59610106</v>
          </cell>
          <cell r="B1856" t="str">
            <v>W896196085</v>
          </cell>
          <cell r="C1856" t="str">
            <v>HDDS</v>
          </cell>
          <cell r="D1856" t="str">
            <v>65009926</v>
          </cell>
          <cell r="E1856" t="str">
            <v>SD2</v>
          </cell>
          <cell r="F1856" t="str">
            <v>1</v>
          </cell>
          <cell r="G1856" t="str">
            <v>1Z1X780R0393579125</v>
          </cell>
          <cell r="H1856" t="str">
            <v>PTLZ210660</v>
          </cell>
          <cell r="I1856" t="str">
            <v>UPS Ground</v>
          </cell>
          <cell r="J1856" t="str">
            <v>B20220926144501:Complete</v>
          </cell>
          <cell r="K1856" t="str">
            <v>Retail</v>
          </cell>
          <cell r="L1856">
            <v>44830</v>
          </cell>
          <cell r="M1856">
            <v>44832</v>
          </cell>
          <cell r="N1856">
            <v>44832</v>
          </cell>
          <cell r="O1856">
            <v>44832</v>
          </cell>
          <cell r="P1856" t="str">
            <v>Jerry Hazlett</v>
          </cell>
          <cell r="Q1856" t="str">
            <v>Jerry Hazlett</v>
          </cell>
          <cell r="R1856" t="str">
            <v>1</v>
          </cell>
          <cell r="S1856" t="str">
            <v>98.45</v>
          </cell>
          <cell r="T1856" t="str">
            <v>98.45</v>
          </cell>
          <cell r="U1856" t="str">
            <v>0</v>
          </cell>
          <cell r="V1856" t="str">
            <v>True</v>
          </cell>
          <cell r="W1856" t="str">
            <v>True</v>
          </cell>
          <cell r="X1856" t="str">
            <v>9/26/2022 1:25:15 PM</v>
          </cell>
        </row>
        <row r="1857">
          <cell r="A1857">
            <v>59678008</v>
          </cell>
          <cell r="B1857" t="str">
            <v>WB25063835</v>
          </cell>
          <cell r="C1857" t="str">
            <v>HDDS</v>
          </cell>
          <cell r="D1857" t="str">
            <v>65012968</v>
          </cell>
          <cell r="E1857" t="str">
            <v>SD2</v>
          </cell>
          <cell r="F1857" t="str">
            <v>1</v>
          </cell>
          <cell r="G1857" t="str">
            <v>1Z1X780R0392645000</v>
          </cell>
          <cell r="H1857" t="str">
            <v>PTLZ210660</v>
          </cell>
          <cell r="I1857" t="str">
            <v>UPS Ground(GAITHERSBURG_MD_T)</v>
          </cell>
          <cell r="J1857" t="str">
            <v>B20220926224821:Complete</v>
          </cell>
          <cell r="K1857" t="str">
            <v>Retail</v>
          </cell>
          <cell r="L1857">
            <v>44830</v>
          </cell>
          <cell r="M1857">
            <v>44832</v>
          </cell>
          <cell r="N1857">
            <v>44832</v>
          </cell>
          <cell r="O1857">
            <v>44832</v>
          </cell>
          <cell r="P1857" t="str">
            <v>Geena Kludjian</v>
          </cell>
          <cell r="Q1857" t="str">
            <v>Geena Kludjian</v>
          </cell>
          <cell r="R1857" t="str">
            <v>1</v>
          </cell>
          <cell r="S1857" t="str">
            <v>89.12</v>
          </cell>
          <cell r="T1857" t="str">
            <v>89.12</v>
          </cell>
          <cell r="U1857" t="str">
            <v>0</v>
          </cell>
          <cell r="V1857" t="str">
            <v>True</v>
          </cell>
          <cell r="W1857" t="str">
            <v>True</v>
          </cell>
          <cell r="X1857" t="str">
            <v>9/26/2022 8:55:13 PM</v>
          </cell>
        </row>
        <row r="1858">
          <cell r="A1858">
            <v>59680103</v>
          </cell>
          <cell r="B1858" t="str">
            <v>WP46993272</v>
          </cell>
          <cell r="C1858" t="str">
            <v>HDDS</v>
          </cell>
          <cell r="D1858" t="str">
            <v>65013021</v>
          </cell>
          <cell r="E1858" t="str">
            <v>SD2</v>
          </cell>
          <cell r="F1858" t="str">
            <v>1</v>
          </cell>
          <cell r="G1858" t="str">
            <v>1Z1X780R0394170037</v>
          </cell>
          <cell r="H1858" t="str">
            <v>184787</v>
          </cell>
          <cell r="I1858" t="str">
            <v>UPS Ground</v>
          </cell>
          <cell r="J1858" t="str">
            <v>B20220926224821:Complete</v>
          </cell>
          <cell r="K1858" t="str">
            <v>Retail</v>
          </cell>
          <cell r="L1858">
            <v>44830</v>
          </cell>
          <cell r="M1858">
            <v>44832</v>
          </cell>
          <cell r="N1858">
            <v>44832</v>
          </cell>
          <cell r="O1858">
            <v>44832</v>
          </cell>
          <cell r="P1858" t="str">
            <v>Alan Sanoja</v>
          </cell>
          <cell r="Q1858" t="str">
            <v>Alan Sanoja</v>
          </cell>
          <cell r="R1858" t="str">
            <v>1</v>
          </cell>
          <cell r="S1858" t="str">
            <v>41.87</v>
          </cell>
          <cell r="T1858" t="str">
            <v>41.87</v>
          </cell>
          <cell r="U1858" t="str">
            <v>0</v>
          </cell>
          <cell r="V1858" t="str">
            <v>True</v>
          </cell>
          <cell r="W1858" t="str">
            <v>True</v>
          </cell>
          <cell r="X1858" t="str">
            <v>9/26/2022 8:55:39 PM</v>
          </cell>
        </row>
        <row r="1859">
          <cell r="A1859">
            <v>58824985</v>
          </cell>
          <cell r="B1859" t="str">
            <v>W896137982</v>
          </cell>
          <cell r="C1859" t="str">
            <v>HDDS</v>
          </cell>
          <cell r="D1859" t="str">
            <v>64992552</v>
          </cell>
          <cell r="E1859" t="str">
            <v>SD2</v>
          </cell>
          <cell r="F1859" t="str">
            <v>1</v>
          </cell>
          <cell r="G1859" t="str">
            <v>1Z1X780R0394453213</v>
          </cell>
          <cell r="H1859" t="str">
            <v>871260</v>
          </cell>
          <cell r="I1859" t="str">
            <v>UPS Ground</v>
          </cell>
          <cell r="J1859" t="str">
            <v>B20220925181050:Complete</v>
          </cell>
          <cell r="K1859" t="str">
            <v>Retail</v>
          </cell>
          <cell r="L1859">
            <v>44829</v>
          </cell>
          <cell r="M1859">
            <v>44832</v>
          </cell>
          <cell r="N1859">
            <v>44832</v>
          </cell>
          <cell r="O1859">
            <v>44831</v>
          </cell>
          <cell r="P1859" t="str">
            <v>Zaw Win Than</v>
          </cell>
          <cell r="Q1859" t="str">
            <v>Zaw Win Than</v>
          </cell>
          <cell r="R1859" t="str">
            <v>1</v>
          </cell>
          <cell r="S1859" t="str">
            <v>18.52</v>
          </cell>
          <cell r="T1859" t="str">
            <v>18.52</v>
          </cell>
          <cell r="U1859" t="str">
            <v>0</v>
          </cell>
          <cell r="V1859" t="str">
            <v>True</v>
          </cell>
          <cell r="W1859" t="str">
            <v>True</v>
          </cell>
          <cell r="X1859" t="str">
            <v>9/25/2022 8:55:28 AM</v>
          </cell>
        </row>
        <row r="1860">
          <cell r="A1860">
            <v>59678639</v>
          </cell>
          <cell r="B1860" t="str">
            <v>WB25062492</v>
          </cell>
          <cell r="C1860" t="str">
            <v>HDDS</v>
          </cell>
          <cell r="D1860" t="str">
            <v>65012967</v>
          </cell>
          <cell r="E1860" t="str">
            <v>SD2</v>
          </cell>
          <cell r="F1860" t="str">
            <v>1</v>
          </cell>
          <cell r="G1860" t="str">
            <v>1Z1X780R0391073620</v>
          </cell>
          <cell r="H1860" t="str">
            <v>184787</v>
          </cell>
          <cell r="I1860" t="str">
            <v>UPS Ground</v>
          </cell>
          <cell r="J1860" t="str">
            <v>B20220926224821:Complete</v>
          </cell>
          <cell r="K1860" t="str">
            <v>Retail</v>
          </cell>
          <cell r="L1860">
            <v>44830</v>
          </cell>
          <cell r="M1860">
            <v>44832</v>
          </cell>
          <cell r="N1860">
            <v>44833</v>
          </cell>
          <cell r="O1860">
            <v>44833</v>
          </cell>
          <cell r="P1860" t="str">
            <v>Willie and  Emily Jennings</v>
          </cell>
          <cell r="Q1860" t="str">
            <v>Willie and  Emily Jennings</v>
          </cell>
          <cell r="R1860" t="str">
            <v>1</v>
          </cell>
          <cell r="S1860" t="str">
            <v>15.21</v>
          </cell>
          <cell r="T1860" t="str">
            <v>15.21</v>
          </cell>
          <cell r="U1860" t="str">
            <v>0</v>
          </cell>
          <cell r="V1860" t="str">
            <v>True</v>
          </cell>
          <cell r="W1860" t="str">
            <v>True</v>
          </cell>
          <cell r="X1860" t="str">
            <v>9/26/2022 8:55:13 PM</v>
          </cell>
        </row>
        <row r="1861">
          <cell r="A1861">
            <v>59615707</v>
          </cell>
          <cell r="B1861" t="str">
            <v>WB25024377</v>
          </cell>
          <cell r="C1861" t="str">
            <v>HDDS</v>
          </cell>
          <cell r="D1861" t="str">
            <v>65010113</v>
          </cell>
          <cell r="E1861" t="str">
            <v>SD2</v>
          </cell>
          <cell r="F1861" t="str">
            <v>1</v>
          </cell>
          <cell r="G1861" t="str">
            <v>1Z1X780R0392757354</v>
          </cell>
          <cell r="H1861" t="str">
            <v>PTLZ210660</v>
          </cell>
          <cell r="I1861" t="str">
            <v>UPS Ground</v>
          </cell>
          <cell r="J1861" t="str">
            <v>B20220926144501:Complete</v>
          </cell>
          <cell r="K1861" t="str">
            <v>Retail</v>
          </cell>
          <cell r="L1861">
            <v>44830</v>
          </cell>
          <cell r="M1861">
            <v>44832</v>
          </cell>
          <cell r="N1861">
            <v>44833</v>
          </cell>
          <cell r="O1861">
            <v>44832</v>
          </cell>
          <cell r="P1861" t="str">
            <v>Kamara Batchelor</v>
          </cell>
          <cell r="Q1861" t="str">
            <v>Kamara Batchelor</v>
          </cell>
          <cell r="R1861" t="str">
            <v>1</v>
          </cell>
          <cell r="S1861" t="str">
            <v>19.55</v>
          </cell>
          <cell r="T1861" t="str">
            <v>19.55</v>
          </cell>
          <cell r="U1861" t="str">
            <v>0</v>
          </cell>
          <cell r="V1861" t="str">
            <v>True</v>
          </cell>
          <cell r="W1861" t="str">
            <v>True</v>
          </cell>
          <cell r="X1861" t="str">
            <v>9/26/2022 1:55:18 PM</v>
          </cell>
        </row>
        <row r="1862">
          <cell r="A1862">
            <v>26585601</v>
          </cell>
          <cell r="B1862" t="str">
            <v>WB24947723</v>
          </cell>
          <cell r="C1862" t="str">
            <v>HDDS</v>
          </cell>
          <cell r="D1862" t="str">
            <v>64998424</v>
          </cell>
          <cell r="E1862" t="str">
            <v>SD2</v>
          </cell>
          <cell r="F1862" t="str">
            <v>1</v>
          </cell>
          <cell r="G1862" t="str">
            <v>1Z1X780R0390824856</v>
          </cell>
          <cell r="H1862" t="str">
            <v>871260</v>
          </cell>
          <cell r="I1862" t="str">
            <v>UPS Ground</v>
          </cell>
          <cell r="J1862" t="str">
            <v>B20220925180827:Complete</v>
          </cell>
          <cell r="K1862" t="str">
            <v>Retail</v>
          </cell>
          <cell r="L1862">
            <v>44829</v>
          </cell>
          <cell r="M1862">
            <v>44832</v>
          </cell>
          <cell r="N1862">
            <v>44832</v>
          </cell>
          <cell r="O1862">
            <v>44831</v>
          </cell>
          <cell r="P1862" t="str">
            <v>Lynn Spavelko</v>
          </cell>
          <cell r="Q1862" t="str">
            <v>Lynn Spavelko</v>
          </cell>
          <cell r="R1862" t="str">
            <v>2</v>
          </cell>
          <cell r="S1862" t="str">
            <v>30.42</v>
          </cell>
          <cell r="T1862" t="str">
            <v>30.42</v>
          </cell>
          <cell r="U1862" t="str">
            <v>0</v>
          </cell>
          <cell r="V1862" t="str">
            <v>True</v>
          </cell>
          <cell r="W1862" t="str">
            <v>True</v>
          </cell>
          <cell r="X1862" t="str">
            <v>9/25/2022 4:26:06 PM</v>
          </cell>
        </row>
        <row r="1863">
          <cell r="A1863">
            <v>58967403</v>
          </cell>
          <cell r="B1863" t="str">
            <v>W896187017</v>
          </cell>
          <cell r="C1863" t="str">
            <v>HDDS</v>
          </cell>
          <cell r="D1863" t="str">
            <v>65008012</v>
          </cell>
          <cell r="E1863" t="str">
            <v>SD2</v>
          </cell>
          <cell r="F1863" t="str">
            <v>1</v>
          </cell>
          <cell r="G1863" t="str">
            <v>1Z1X780R0390294652</v>
          </cell>
          <cell r="H1863" t="str">
            <v>PTLZ210660</v>
          </cell>
          <cell r="I1863" t="str">
            <v>UPS Ground</v>
          </cell>
          <cell r="J1863" t="str">
            <v>B20220926144501:Complete</v>
          </cell>
          <cell r="K1863" t="str">
            <v>Retail</v>
          </cell>
          <cell r="L1863">
            <v>44830</v>
          </cell>
          <cell r="M1863">
            <v>44832</v>
          </cell>
          <cell r="N1863">
            <v>44833</v>
          </cell>
          <cell r="O1863">
            <v>44832</v>
          </cell>
          <cell r="P1863" t="str">
            <v>Brenda Baldwin</v>
          </cell>
          <cell r="Q1863" t="str">
            <v>Brenda Baldwin</v>
          </cell>
          <cell r="R1863" t="str">
            <v>1</v>
          </cell>
          <cell r="S1863" t="str">
            <v>39.40</v>
          </cell>
          <cell r="T1863" t="str">
            <v>39.40</v>
          </cell>
          <cell r="U1863" t="str">
            <v>0</v>
          </cell>
          <cell r="V1863" t="str">
            <v>True</v>
          </cell>
          <cell r="W1863" t="str">
            <v>True</v>
          </cell>
          <cell r="X1863" t="str">
            <v>9/26/2022 9:55:42 AM</v>
          </cell>
        </row>
        <row r="1864">
          <cell r="A1864">
            <v>83562825</v>
          </cell>
          <cell r="B1864" t="str">
            <v>WB24971311</v>
          </cell>
          <cell r="C1864" t="str">
            <v>HDDS</v>
          </cell>
          <cell r="D1864" t="str">
            <v>65004983</v>
          </cell>
          <cell r="E1864" t="str">
            <v>SD2</v>
          </cell>
          <cell r="F1864" t="str">
            <v>1</v>
          </cell>
          <cell r="G1864" t="str">
            <v>1Z1X780R0394634072</v>
          </cell>
          <cell r="H1864" t="str">
            <v>839063</v>
          </cell>
          <cell r="I1864" t="str">
            <v>UPS Ground(GAITHERSBURG_MD_T)</v>
          </cell>
          <cell r="J1864" t="str">
            <v>B20220926015925:Complete</v>
          </cell>
          <cell r="K1864" t="str">
            <v>Retail</v>
          </cell>
          <cell r="L1864">
            <v>44830</v>
          </cell>
          <cell r="M1864">
            <v>44832</v>
          </cell>
          <cell r="N1864">
            <v>44832</v>
          </cell>
          <cell r="O1864">
            <v>44831</v>
          </cell>
          <cell r="P1864" t="str">
            <v>Ethan Senack</v>
          </cell>
          <cell r="Q1864" t="str">
            <v>Ethan Senack</v>
          </cell>
          <cell r="R1864" t="str">
            <v>1</v>
          </cell>
          <cell r="S1864" t="str">
            <v>16.01</v>
          </cell>
          <cell r="T1864" t="str">
            <v>16.01</v>
          </cell>
          <cell r="U1864" t="str">
            <v>0</v>
          </cell>
          <cell r="V1864" t="str">
            <v>True</v>
          </cell>
          <cell r="W1864" t="str">
            <v>True</v>
          </cell>
          <cell r="X1864" t="str">
            <v>9/25/2022 10:25:23 PM</v>
          </cell>
        </row>
        <row r="1865">
          <cell r="A1865">
            <v>15589851</v>
          </cell>
          <cell r="B1865" t="str">
            <v>W896224210</v>
          </cell>
          <cell r="C1865" t="str">
            <v>HDDS</v>
          </cell>
          <cell r="D1865" t="str">
            <v>65012422</v>
          </cell>
          <cell r="E1865" t="str">
            <v>SD2</v>
          </cell>
          <cell r="F1865" t="str">
            <v>1</v>
          </cell>
          <cell r="G1865" t="str">
            <v>1Z1X780R0392995178</v>
          </cell>
          <cell r="H1865" t="str">
            <v>PTLZ210660</v>
          </cell>
          <cell r="I1865" t="str">
            <v>UPS Ground</v>
          </cell>
          <cell r="J1865" t="str">
            <v>B20220926224821:Complete</v>
          </cell>
          <cell r="K1865" t="str">
            <v>Retail</v>
          </cell>
          <cell r="L1865">
            <v>44830</v>
          </cell>
          <cell r="M1865">
            <v>44832</v>
          </cell>
          <cell r="N1865">
            <v>44833</v>
          </cell>
          <cell r="O1865">
            <v>44832</v>
          </cell>
          <cell r="P1865" t="str">
            <v>Kraig Sells</v>
          </cell>
          <cell r="Q1865" t="str">
            <v>Kraig Sells</v>
          </cell>
          <cell r="R1865" t="str">
            <v>1</v>
          </cell>
          <cell r="S1865" t="str">
            <v>24.81</v>
          </cell>
          <cell r="T1865" t="str">
            <v>24.81</v>
          </cell>
          <cell r="U1865" t="str">
            <v>0</v>
          </cell>
          <cell r="V1865" t="str">
            <v>True</v>
          </cell>
          <cell r="W1865" t="str">
            <v>True</v>
          </cell>
          <cell r="X1865" t="str">
            <v>9/26/2022 7:31:36 PM</v>
          </cell>
        </row>
        <row r="1866">
          <cell r="A1866">
            <v>59666132</v>
          </cell>
          <cell r="B1866" t="str">
            <v>WP46987632</v>
          </cell>
          <cell r="C1866" t="str">
            <v>HDDS</v>
          </cell>
          <cell r="D1866" t="str">
            <v>65012364</v>
          </cell>
          <cell r="E1866" t="str">
            <v>SD2</v>
          </cell>
          <cell r="F1866" t="str">
            <v>1</v>
          </cell>
          <cell r="G1866" t="str">
            <v>1Z1X780R0391735512</v>
          </cell>
          <cell r="H1866" t="str">
            <v>184787</v>
          </cell>
          <cell r="I1866" t="str">
            <v>UPS Ground</v>
          </cell>
          <cell r="J1866" t="str">
            <v>B20220926224821:Complete</v>
          </cell>
          <cell r="K1866" t="str">
            <v>Retail</v>
          </cell>
          <cell r="L1866">
            <v>44830</v>
          </cell>
          <cell r="M1866">
            <v>44832</v>
          </cell>
          <cell r="N1866">
            <v>44833</v>
          </cell>
          <cell r="O1866">
            <v>44833</v>
          </cell>
          <cell r="P1866" t="str">
            <v>Kelly Bean</v>
          </cell>
          <cell r="Q1866" t="str">
            <v>Kelly Bean</v>
          </cell>
          <cell r="R1866" t="str">
            <v>1</v>
          </cell>
          <cell r="S1866" t="str">
            <v>39.70</v>
          </cell>
          <cell r="T1866" t="str">
            <v>39.70</v>
          </cell>
          <cell r="U1866" t="str">
            <v>0</v>
          </cell>
          <cell r="V1866" t="str">
            <v>True</v>
          </cell>
          <cell r="W1866" t="str">
            <v>True</v>
          </cell>
          <cell r="X1866" t="str">
            <v>9/26/2022 7:30:59 PM</v>
          </cell>
        </row>
        <row r="1867">
          <cell r="A1867">
            <v>59661274</v>
          </cell>
          <cell r="B1867" t="str">
            <v>WB25052579</v>
          </cell>
          <cell r="C1867" t="str">
            <v>HDDS</v>
          </cell>
          <cell r="D1867" t="str">
            <v>65011936</v>
          </cell>
          <cell r="E1867" t="str">
            <v>SD2</v>
          </cell>
          <cell r="F1867" t="str">
            <v>1</v>
          </cell>
          <cell r="G1867" t="str">
            <v>1Z1X780R0390179634</v>
          </cell>
          <cell r="H1867" t="str">
            <v>184787</v>
          </cell>
          <cell r="I1867" t="str">
            <v>UPS Ground</v>
          </cell>
          <cell r="J1867" t="str">
            <v>B20220926224821:Complete</v>
          </cell>
          <cell r="K1867" t="str">
            <v>Retail</v>
          </cell>
          <cell r="L1867">
            <v>44830</v>
          </cell>
          <cell r="M1867">
            <v>44832</v>
          </cell>
          <cell r="N1867">
            <v>44832</v>
          </cell>
          <cell r="O1867">
            <v>44832</v>
          </cell>
          <cell r="P1867" t="str">
            <v>Meagan Stone</v>
          </cell>
          <cell r="Q1867" t="str">
            <v>Meagan Stone</v>
          </cell>
          <cell r="R1867" t="str">
            <v>1</v>
          </cell>
          <cell r="S1867" t="str">
            <v>23.98</v>
          </cell>
          <cell r="T1867" t="str">
            <v>23.98</v>
          </cell>
          <cell r="U1867" t="str">
            <v>0</v>
          </cell>
          <cell r="V1867" t="str">
            <v>True</v>
          </cell>
          <cell r="W1867" t="str">
            <v>True</v>
          </cell>
          <cell r="X1867" t="str">
            <v>9/26/2022 6:10:32 PM</v>
          </cell>
        </row>
        <row r="1868">
          <cell r="A1868">
            <v>80571533</v>
          </cell>
          <cell r="B1868" t="str">
            <v>W896184688</v>
          </cell>
          <cell r="C1868" t="str">
            <v>HDDS</v>
          </cell>
          <cell r="D1868" t="str">
            <v>65007463</v>
          </cell>
          <cell r="E1868" t="str">
            <v>SD2</v>
          </cell>
          <cell r="F1868" t="str">
            <v>1</v>
          </cell>
          <cell r="G1868" t="str">
            <v>1Z1X780R0395974266</v>
          </cell>
          <cell r="H1868" t="str">
            <v>839063</v>
          </cell>
          <cell r="I1868" t="str">
            <v>UPS Ground</v>
          </cell>
          <cell r="J1868" t="str">
            <v>B20220926090220:Complete</v>
          </cell>
          <cell r="K1868" t="str">
            <v>Retail</v>
          </cell>
          <cell r="L1868">
            <v>44830</v>
          </cell>
          <cell r="M1868">
            <v>44832</v>
          </cell>
          <cell r="N1868">
            <v>44832</v>
          </cell>
          <cell r="O1868">
            <v>44832</v>
          </cell>
          <cell r="P1868" t="str">
            <v>Devin Gray</v>
          </cell>
          <cell r="Q1868" t="str">
            <v>Devin Gray</v>
          </cell>
          <cell r="R1868" t="str">
            <v>1</v>
          </cell>
          <cell r="S1868" t="str">
            <v>48.23</v>
          </cell>
          <cell r="T1868" t="str">
            <v>48.23</v>
          </cell>
          <cell r="U1868" t="str">
            <v>0</v>
          </cell>
          <cell r="V1868" t="str">
            <v>True</v>
          </cell>
          <cell r="W1868" t="str">
            <v>True</v>
          </cell>
          <cell r="X1868" t="str">
            <v>9/26/2022 8:25:30 AM</v>
          </cell>
        </row>
        <row r="1869">
          <cell r="A1869">
            <v>59672921</v>
          </cell>
          <cell r="B1869" t="str">
            <v>WP46990537</v>
          </cell>
          <cell r="C1869" t="str">
            <v>HDDS</v>
          </cell>
          <cell r="D1869" t="str">
            <v>65012586</v>
          </cell>
          <cell r="E1869" t="str">
            <v>SD2</v>
          </cell>
          <cell r="F1869" t="str">
            <v>1</v>
          </cell>
          <cell r="G1869" t="str">
            <v>1Z1X780R0392665275</v>
          </cell>
          <cell r="H1869" t="str">
            <v>184787</v>
          </cell>
          <cell r="I1869" t="str">
            <v>UPS Ground</v>
          </cell>
          <cell r="J1869" t="str">
            <v>B20220926224821:Complete</v>
          </cell>
          <cell r="K1869" t="str">
            <v>Retail</v>
          </cell>
          <cell r="L1869">
            <v>44830</v>
          </cell>
          <cell r="M1869">
            <v>44832</v>
          </cell>
          <cell r="N1869">
            <v>44832</v>
          </cell>
          <cell r="O1869">
            <v>44832</v>
          </cell>
          <cell r="P1869" t="str">
            <v>Queenie Rush</v>
          </cell>
          <cell r="Q1869" t="str">
            <v>Queenie Rush</v>
          </cell>
          <cell r="R1869" t="str">
            <v>1</v>
          </cell>
          <cell r="S1869" t="str">
            <v>54.77</v>
          </cell>
          <cell r="T1869" t="str">
            <v>54.77</v>
          </cell>
          <cell r="U1869" t="str">
            <v>0</v>
          </cell>
          <cell r="V1869" t="str">
            <v>True</v>
          </cell>
          <cell r="W1869" t="str">
            <v>True</v>
          </cell>
          <cell r="X1869" t="str">
            <v>9/26/2022 8:00:27 PM</v>
          </cell>
        </row>
        <row r="1870">
          <cell r="A1870">
            <v>79568514</v>
          </cell>
          <cell r="B1870" t="str">
            <v>WB25060441</v>
          </cell>
          <cell r="C1870" t="str">
            <v>HDDS</v>
          </cell>
          <cell r="D1870" t="str">
            <v>65012587</v>
          </cell>
          <cell r="E1870" t="str">
            <v>SD2</v>
          </cell>
          <cell r="F1870" t="str">
            <v>1</v>
          </cell>
          <cell r="G1870" t="str">
            <v>1Z1X780R0391016530,1Z1X780R0392533336</v>
          </cell>
          <cell r="H1870" t="str">
            <v>PTLZ210660</v>
          </cell>
          <cell r="I1870" t="str">
            <v>UPS Ground</v>
          </cell>
          <cell r="J1870" t="str">
            <v>B20220926224821:Complete</v>
          </cell>
          <cell r="K1870" t="str">
            <v>Retail</v>
          </cell>
          <cell r="L1870">
            <v>44830</v>
          </cell>
          <cell r="M1870">
            <v>44832</v>
          </cell>
          <cell r="N1870">
            <v>44833</v>
          </cell>
          <cell r="O1870">
            <v>44832</v>
          </cell>
          <cell r="P1870" t="str">
            <v>Chau Duong</v>
          </cell>
          <cell r="Q1870" t="str">
            <v>Chau Duong</v>
          </cell>
          <cell r="R1870" t="str">
            <v>7</v>
          </cell>
          <cell r="S1870" t="str">
            <v>266.28</v>
          </cell>
          <cell r="T1870" t="str">
            <v>266.28</v>
          </cell>
          <cell r="U1870" t="str">
            <v>0</v>
          </cell>
          <cell r="V1870" t="str">
            <v>True</v>
          </cell>
          <cell r="W1870" t="str">
            <v>True</v>
          </cell>
          <cell r="X1870" t="str">
            <v>9/26/2022 8:00:27 PM</v>
          </cell>
        </row>
        <row r="1871">
          <cell r="A1871">
            <v>58980863</v>
          </cell>
          <cell r="B1871" t="str">
            <v>WP46941637</v>
          </cell>
          <cell r="C1871" t="str">
            <v>HDDS</v>
          </cell>
          <cell r="D1871" t="str">
            <v>65008472</v>
          </cell>
          <cell r="E1871" t="str">
            <v>SD2</v>
          </cell>
          <cell r="F1871" t="str">
            <v>1</v>
          </cell>
          <cell r="G1871" t="str">
            <v>1Z1X780R0391741916</v>
          </cell>
          <cell r="H1871" t="str">
            <v>PTLZ210660</v>
          </cell>
          <cell r="I1871" t="str">
            <v>UPS Ground(CACH_IL _D )</v>
          </cell>
          <cell r="J1871" t="str">
            <v>B20220926144501:Complete</v>
          </cell>
          <cell r="K1871" t="str">
            <v>Retail</v>
          </cell>
          <cell r="L1871">
            <v>44830</v>
          </cell>
          <cell r="M1871">
            <v>44832</v>
          </cell>
          <cell r="N1871">
            <v>44832</v>
          </cell>
          <cell r="O1871">
            <v>44832</v>
          </cell>
          <cell r="P1871" t="str">
            <v>Ingrid Watts</v>
          </cell>
          <cell r="Q1871" t="str">
            <v>Ingrid Watts</v>
          </cell>
          <cell r="R1871" t="str">
            <v>1</v>
          </cell>
          <cell r="S1871" t="str">
            <v>39.82</v>
          </cell>
          <cell r="T1871" t="str">
            <v>39.82</v>
          </cell>
          <cell r="U1871" t="str">
            <v>0</v>
          </cell>
          <cell r="V1871" t="str">
            <v>True</v>
          </cell>
          <cell r="W1871" t="str">
            <v>True</v>
          </cell>
          <cell r="X1871" t="str">
            <v>9/26/2022 10:26:53 AM</v>
          </cell>
        </row>
        <row r="1872">
          <cell r="A1872">
            <v>58984901</v>
          </cell>
          <cell r="B1872" t="str">
            <v>WB25003662</v>
          </cell>
          <cell r="C1872" t="str">
            <v>HDDS</v>
          </cell>
          <cell r="D1872" t="str">
            <v>65008696</v>
          </cell>
          <cell r="E1872" t="str">
            <v>SD2</v>
          </cell>
          <cell r="F1872" t="str">
            <v>1</v>
          </cell>
          <cell r="G1872" t="str">
            <v>1Z1X780R0395345927</v>
          </cell>
          <cell r="H1872" t="str">
            <v>PTLZ210660</v>
          </cell>
          <cell r="I1872" t="str">
            <v>UPS Ground</v>
          </cell>
          <cell r="J1872" t="str">
            <v>B20220926144501:Complete</v>
          </cell>
          <cell r="K1872" t="str">
            <v>Retail</v>
          </cell>
          <cell r="L1872">
            <v>44830</v>
          </cell>
          <cell r="M1872">
            <v>44832</v>
          </cell>
          <cell r="N1872">
            <v>44833</v>
          </cell>
          <cell r="O1872">
            <v>44832</v>
          </cell>
          <cell r="P1872" t="str">
            <v>Tracey Devader</v>
          </cell>
          <cell r="Q1872" t="str">
            <v>Tracey Devader</v>
          </cell>
          <cell r="R1872" t="str">
            <v>1</v>
          </cell>
          <cell r="S1872" t="str">
            <v>29.76</v>
          </cell>
          <cell r="T1872" t="str">
            <v>29.76</v>
          </cell>
          <cell r="U1872" t="str">
            <v>0</v>
          </cell>
          <cell r="V1872" t="str">
            <v>True</v>
          </cell>
          <cell r="W1872" t="str">
            <v>True</v>
          </cell>
          <cell r="X1872" t="str">
            <v>9/26/2022 10:55:58 AM</v>
          </cell>
        </row>
        <row r="1873">
          <cell r="A1873">
            <v>59663757</v>
          </cell>
          <cell r="B1873" t="str">
            <v>W896220997</v>
          </cell>
          <cell r="C1873" t="str">
            <v>HDDS</v>
          </cell>
          <cell r="D1873" t="str">
            <v>65012143</v>
          </cell>
          <cell r="E1873" t="str">
            <v>SD2</v>
          </cell>
          <cell r="F1873" t="str">
            <v>1</v>
          </cell>
          <cell r="G1873" t="str">
            <v>1Z1X780R0390167021,1Z1X780R0391790524</v>
          </cell>
          <cell r="H1873" t="str">
            <v>184787,PTLZ210660</v>
          </cell>
          <cell r="I1873" t="str">
            <v>UPS Ground</v>
          </cell>
          <cell r="J1873" t="str">
            <v>B20220926224821:Complete</v>
          </cell>
          <cell r="K1873" t="str">
            <v>Retail</v>
          </cell>
          <cell r="L1873">
            <v>44830</v>
          </cell>
          <cell r="M1873">
            <v>44832</v>
          </cell>
          <cell r="N1873">
            <v>44833</v>
          </cell>
          <cell r="O1873">
            <v>44833</v>
          </cell>
          <cell r="P1873" t="str">
            <v>Joseph Rubenacker</v>
          </cell>
          <cell r="Q1873" t="str">
            <v>Joseph Rubenacker</v>
          </cell>
          <cell r="R1873" t="str">
            <v>2</v>
          </cell>
          <cell r="S1873" t="str">
            <v>145.78</v>
          </cell>
          <cell r="T1873" t="str">
            <v>145.78</v>
          </cell>
          <cell r="U1873" t="str">
            <v>0</v>
          </cell>
          <cell r="V1873" t="str">
            <v>True</v>
          </cell>
          <cell r="W1873" t="str">
            <v>True</v>
          </cell>
          <cell r="X1873" t="str">
            <v>9/26/2022 6:50:09 PM</v>
          </cell>
        </row>
        <row r="1874">
          <cell r="A1874">
            <v>59625381</v>
          </cell>
          <cell r="B1874" t="str">
            <v>WB25028770</v>
          </cell>
          <cell r="C1874" t="str">
            <v>HDDS</v>
          </cell>
          <cell r="D1874" t="str">
            <v>65010381</v>
          </cell>
          <cell r="E1874" t="str">
            <v>SD2</v>
          </cell>
          <cell r="F1874" t="str">
            <v>1</v>
          </cell>
          <cell r="G1874" t="str">
            <v>1Z1X780R0391960840,1Z1X780R0394914859,1Z1X780R0395097179,1Z1X780R0397044801,1Z1X780R0397593790,1Z1X780R0399212581</v>
          </cell>
          <cell r="H1874" t="str">
            <v>871260,PTLZ210660</v>
          </cell>
          <cell r="I1874" t="str">
            <v>UPS Ground(GAITHERSBURG_MD_T)</v>
          </cell>
          <cell r="J1874" t="str">
            <v>B20220926144429:Complete</v>
          </cell>
          <cell r="K1874" t="str">
            <v>Retail</v>
          </cell>
          <cell r="L1874">
            <v>44830</v>
          </cell>
          <cell r="M1874">
            <v>44832</v>
          </cell>
          <cell r="N1874">
            <v>44832</v>
          </cell>
          <cell r="O1874">
            <v>44832</v>
          </cell>
          <cell r="P1874" t="str">
            <v>Michael Handel</v>
          </cell>
          <cell r="Q1874" t="str">
            <v>Michael Handel</v>
          </cell>
          <cell r="R1874" t="str">
            <v>16</v>
          </cell>
          <cell r="S1874" t="str">
            <v>511.04</v>
          </cell>
          <cell r="T1874" t="str">
            <v>511.04</v>
          </cell>
          <cell r="U1874" t="str">
            <v>0</v>
          </cell>
          <cell r="V1874" t="str">
            <v>True</v>
          </cell>
          <cell r="W1874" t="str">
            <v>True</v>
          </cell>
          <cell r="X1874" t="str">
            <v>9/26/2022 2:25:55 PM</v>
          </cell>
        </row>
        <row r="1875">
          <cell r="A1875">
            <v>59675718</v>
          </cell>
          <cell r="B1875" t="str">
            <v>W896225190</v>
          </cell>
          <cell r="C1875" t="str">
            <v>HDDS</v>
          </cell>
          <cell r="D1875" t="str">
            <v>65012800</v>
          </cell>
          <cell r="E1875" t="str">
            <v>SD2</v>
          </cell>
          <cell r="F1875" t="str">
            <v>1</v>
          </cell>
          <cell r="G1875" t="str">
            <v>1Z1X780R0391151321</v>
          </cell>
          <cell r="H1875" t="str">
            <v>184787</v>
          </cell>
          <cell r="I1875" t="str">
            <v>UPS Ground</v>
          </cell>
          <cell r="J1875" t="str">
            <v>B20220926224821:Complete</v>
          </cell>
          <cell r="K1875" t="str">
            <v>Retail</v>
          </cell>
          <cell r="L1875">
            <v>44830</v>
          </cell>
          <cell r="M1875">
            <v>44832</v>
          </cell>
          <cell r="N1875">
            <v>44833</v>
          </cell>
          <cell r="O1875">
            <v>44833</v>
          </cell>
          <cell r="P1875" t="str">
            <v>Mary Hunter</v>
          </cell>
          <cell r="Q1875" t="str">
            <v>Mary Hunter</v>
          </cell>
          <cell r="R1875" t="str">
            <v>1</v>
          </cell>
          <cell r="S1875" t="str">
            <v>94.82</v>
          </cell>
          <cell r="T1875" t="str">
            <v>94.82</v>
          </cell>
          <cell r="U1875" t="str">
            <v>0</v>
          </cell>
          <cell r="V1875" t="str">
            <v>True</v>
          </cell>
          <cell r="W1875" t="str">
            <v>True</v>
          </cell>
          <cell r="X1875" t="str">
            <v>9/26/2022 8:20:09 PM</v>
          </cell>
        </row>
        <row r="1876">
          <cell r="A1876">
            <v>58944370</v>
          </cell>
          <cell r="B1876" t="str">
            <v>WP46921826</v>
          </cell>
          <cell r="C1876" t="str">
            <v>HDDS</v>
          </cell>
          <cell r="D1876" t="str">
            <v>65005708</v>
          </cell>
          <cell r="E1876" t="str">
            <v>SD2</v>
          </cell>
          <cell r="F1876" t="str">
            <v>1</v>
          </cell>
          <cell r="G1876" t="str">
            <v>1Z1X780R0392292847</v>
          </cell>
          <cell r="H1876" t="str">
            <v>839063</v>
          </cell>
          <cell r="I1876" t="str">
            <v>UPS Ground</v>
          </cell>
          <cell r="J1876" t="str">
            <v>B20220926015925:Complete</v>
          </cell>
          <cell r="K1876" t="str">
            <v>Retail</v>
          </cell>
          <cell r="L1876">
            <v>44830</v>
          </cell>
          <cell r="M1876">
            <v>44832</v>
          </cell>
          <cell r="N1876">
            <v>44832</v>
          </cell>
          <cell r="O1876">
            <v>44831</v>
          </cell>
          <cell r="P1876" t="str">
            <v>Delini Samarasinghe</v>
          </cell>
          <cell r="Q1876" t="str">
            <v>Delini Samarasinghe</v>
          </cell>
          <cell r="R1876" t="str">
            <v>1</v>
          </cell>
          <cell r="S1876" t="str">
            <v>19.55</v>
          </cell>
          <cell r="T1876" t="str">
            <v>19.55</v>
          </cell>
          <cell r="U1876" t="str">
            <v>0</v>
          </cell>
          <cell r="V1876" t="str">
            <v>True</v>
          </cell>
          <cell r="W1876" t="str">
            <v>True</v>
          </cell>
          <cell r="X1876" t="str">
            <v>9/26/2022 1:25:19 AM</v>
          </cell>
        </row>
        <row r="1877">
          <cell r="A1877">
            <v>79582917</v>
          </cell>
          <cell r="B1877" t="str">
            <v>WP46939266</v>
          </cell>
          <cell r="C1877" t="str">
            <v>HDDS</v>
          </cell>
          <cell r="D1877" t="str">
            <v>65008403</v>
          </cell>
          <cell r="E1877" t="str">
            <v>SD2</v>
          </cell>
          <cell r="F1877" t="str">
            <v>1</v>
          </cell>
          <cell r="G1877" t="str">
            <v>1Z1X780R0391028125</v>
          </cell>
          <cell r="H1877" t="str">
            <v>PTLZ210660</v>
          </cell>
          <cell r="I1877" t="str">
            <v>UPS Ground</v>
          </cell>
          <cell r="J1877" t="str">
            <v>B20220926144501:Complete</v>
          </cell>
          <cell r="K1877" t="str">
            <v>Retail</v>
          </cell>
          <cell r="L1877">
            <v>44830</v>
          </cell>
          <cell r="M1877">
            <v>44832</v>
          </cell>
          <cell r="N1877">
            <v>44832</v>
          </cell>
          <cell r="O1877">
            <v>44832</v>
          </cell>
          <cell r="P1877" t="str">
            <v>Carolyn Allen</v>
          </cell>
          <cell r="Q1877" t="str">
            <v>Carolyn Allen</v>
          </cell>
          <cell r="R1877" t="str">
            <v>1</v>
          </cell>
          <cell r="S1877" t="str">
            <v>76.68</v>
          </cell>
          <cell r="T1877" t="str">
            <v>76.68</v>
          </cell>
          <cell r="U1877" t="str">
            <v>0</v>
          </cell>
          <cell r="V1877" t="str">
            <v>True</v>
          </cell>
          <cell r="W1877" t="str">
            <v>True</v>
          </cell>
          <cell r="X1877" t="str">
            <v>9/26/2022 10:26:15 AM</v>
          </cell>
        </row>
        <row r="1878">
          <cell r="A1878">
            <v>58757507</v>
          </cell>
          <cell r="B1878" t="str">
            <v>WB24865006</v>
          </cell>
          <cell r="C1878" t="str">
            <v>HDDS</v>
          </cell>
          <cell r="D1878" t="str">
            <v>64984830</v>
          </cell>
          <cell r="E1878" t="str">
            <v>SD2</v>
          </cell>
          <cell r="F1878" t="str">
            <v>1</v>
          </cell>
          <cell r="G1878" t="str">
            <v>1Z1X780R0398515210</v>
          </cell>
          <cell r="H1878" t="str">
            <v>871260</v>
          </cell>
          <cell r="I1878" t="str">
            <v>UPS Ground</v>
          </cell>
          <cell r="J1878" t="str">
            <v>B20220925180827:Complete</v>
          </cell>
          <cell r="K1878" t="str">
            <v>Retail</v>
          </cell>
          <cell r="L1878">
            <v>44828</v>
          </cell>
          <cell r="M1878">
            <v>44832</v>
          </cell>
          <cell r="N1878">
            <v>44832</v>
          </cell>
          <cell r="O1878">
            <v>44831</v>
          </cell>
          <cell r="P1878" t="str">
            <v>Silerese Nhomme</v>
          </cell>
          <cell r="Q1878" t="str">
            <v>Silerese Nhomme</v>
          </cell>
          <cell r="R1878" t="str">
            <v>4</v>
          </cell>
          <cell r="S1878" t="str">
            <v>82.16</v>
          </cell>
          <cell r="T1878" t="str">
            <v>82.16</v>
          </cell>
          <cell r="U1878" t="str">
            <v>0</v>
          </cell>
          <cell r="V1878" t="str">
            <v>True</v>
          </cell>
          <cell r="W1878" t="str">
            <v>True</v>
          </cell>
          <cell r="X1878" t="str">
            <v>9/24/2022 2:40:58 PM</v>
          </cell>
        </row>
        <row r="1879">
          <cell r="A1879">
            <v>67568719</v>
          </cell>
          <cell r="B1879" t="str">
            <v>W896225141</v>
          </cell>
          <cell r="C1879" t="str">
            <v>HDDS</v>
          </cell>
          <cell r="D1879" t="str">
            <v>65012588</v>
          </cell>
          <cell r="E1879" t="str">
            <v>SD2</v>
          </cell>
          <cell r="F1879" t="str">
            <v>1</v>
          </cell>
          <cell r="G1879" t="str">
            <v>1Z1X780R0390278858,1Z1X780R0391355905</v>
          </cell>
          <cell r="H1879" t="str">
            <v>184787</v>
          </cell>
          <cell r="I1879" t="str">
            <v>UPS Ground</v>
          </cell>
          <cell r="J1879" t="str">
            <v>B20220926224821:Complete</v>
          </cell>
          <cell r="K1879" t="str">
            <v>Retail</v>
          </cell>
          <cell r="L1879">
            <v>44830</v>
          </cell>
          <cell r="M1879">
            <v>44832</v>
          </cell>
          <cell r="N1879">
            <v>44833</v>
          </cell>
          <cell r="O1879">
            <v>44833</v>
          </cell>
          <cell r="P1879" t="str">
            <v>amy mcmann</v>
          </cell>
          <cell r="Q1879" t="str">
            <v>amy mcmann</v>
          </cell>
          <cell r="R1879" t="str">
            <v>2</v>
          </cell>
          <cell r="S1879" t="str">
            <v>74.08</v>
          </cell>
          <cell r="T1879" t="str">
            <v>74.08</v>
          </cell>
          <cell r="U1879" t="str">
            <v>0</v>
          </cell>
          <cell r="V1879" t="str">
            <v>True</v>
          </cell>
          <cell r="W1879" t="str">
            <v>True</v>
          </cell>
          <cell r="X1879" t="str">
            <v>9/26/2022 8:00:28 PM</v>
          </cell>
        </row>
        <row r="1880">
          <cell r="A1880">
            <v>59672285</v>
          </cell>
          <cell r="B1880" t="str">
            <v>W896225339</v>
          </cell>
          <cell r="C1880" t="str">
            <v>HDDS</v>
          </cell>
          <cell r="D1880" t="str">
            <v>65012607</v>
          </cell>
          <cell r="E1880" t="str">
            <v>SD2</v>
          </cell>
          <cell r="F1880" t="str">
            <v>1</v>
          </cell>
          <cell r="G1880" t="str">
            <v>1Z1X780R0392294587</v>
          </cell>
          <cell r="H1880" t="str">
            <v>184787</v>
          </cell>
          <cell r="I1880" t="str">
            <v>UPS Ground(CACH_IL _D )</v>
          </cell>
          <cell r="J1880" t="str">
            <v>B20220926224821:Complete</v>
          </cell>
          <cell r="K1880" t="str">
            <v>Retail</v>
          </cell>
          <cell r="L1880">
            <v>44830</v>
          </cell>
          <cell r="M1880">
            <v>44832</v>
          </cell>
          <cell r="N1880">
            <v>44832</v>
          </cell>
          <cell r="O1880">
            <v>44832</v>
          </cell>
          <cell r="P1880" t="str">
            <v>Helga Schmiedbauer</v>
          </cell>
          <cell r="Q1880" t="str">
            <v>Helga Schmiedbauer</v>
          </cell>
          <cell r="R1880" t="str">
            <v>1</v>
          </cell>
          <cell r="S1880" t="str">
            <v>52.80</v>
          </cell>
          <cell r="T1880" t="str">
            <v>52.80</v>
          </cell>
          <cell r="U1880" t="str">
            <v>0</v>
          </cell>
          <cell r="V1880" t="str">
            <v>True</v>
          </cell>
          <cell r="W1880" t="str">
            <v>True</v>
          </cell>
          <cell r="X1880" t="str">
            <v>9/26/2022 8:00:38 PM</v>
          </cell>
        </row>
        <row r="1881">
          <cell r="A1881">
            <v>59630059</v>
          </cell>
          <cell r="B1881" t="str">
            <v>WB25035201</v>
          </cell>
          <cell r="C1881" t="str">
            <v>HDDS</v>
          </cell>
          <cell r="D1881" t="str">
            <v>65010628</v>
          </cell>
          <cell r="E1881" t="str">
            <v>SD2</v>
          </cell>
          <cell r="F1881" t="str">
            <v>1</v>
          </cell>
          <cell r="G1881" t="str">
            <v>1Z1X780R0393994748</v>
          </cell>
          <cell r="H1881" t="str">
            <v>184787</v>
          </cell>
          <cell r="I1881" t="str">
            <v>UPS Ground(GAITHERSBURG_MD_T)</v>
          </cell>
          <cell r="J1881" t="str">
            <v>B20220926224821:Complete</v>
          </cell>
          <cell r="K1881" t="str">
            <v>Retail</v>
          </cell>
          <cell r="L1881">
            <v>44830</v>
          </cell>
          <cell r="M1881">
            <v>44832</v>
          </cell>
          <cell r="N1881">
            <v>44833</v>
          </cell>
          <cell r="O1881">
            <v>44833</v>
          </cell>
          <cell r="P1881" t="str">
            <v>Bruce Connor</v>
          </cell>
          <cell r="Q1881" t="str">
            <v>Bruce Connor</v>
          </cell>
          <cell r="R1881" t="str">
            <v>1</v>
          </cell>
          <cell r="S1881" t="str">
            <v>94.82</v>
          </cell>
          <cell r="T1881" t="str">
            <v>94.82</v>
          </cell>
          <cell r="U1881" t="str">
            <v>0</v>
          </cell>
          <cell r="V1881" t="str">
            <v>True</v>
          </cell>
          <cell r="W1881" t="str">
            <v>True</v>
          </cell>
          <cell r="X1881" t="str">
            <v>9/26/2022 2:55:43 PM</v>
          </cell>
        </row>
        <row r="1882">
          <cell r="A1882">
            <v>59581075</v>
          </cell>
          <cell r="B1882" t="str">
            <v>WP46907953</v>
          </cell>
          <cell r="C1882" t="str">
            <v>HDDS</v>
          </cell>
          <cell r="D1882" t="str">
            <v>65006685</v>
          </cell>
          <cell r="E1882" t="str">
            <v>SD2</v>
          </cell>
          <cell r="F1882" t="str">
            <v>1</v>
          </cell>
          <cell r="G1882" t="str">
            <v>1Z1X780R0390755485</v>
          </cell>
          <cell r="H1882" t="str">
            <v>PTLZ210660</v>
          </cell>
          <cell r="I1882" t="str">
            <v>UPS Ground</v>
          </cell>
          <cell r="J1882" t="str">
            <v>B20220926090220:Complete</v>
          </cell>
          <cell r="K1882" t="str">
            <v>Retail</v>
          </cell>
          <cell r="L1882">
            <v>44829</v>
          </cell>
          <cell r="M1882">
            <v>44832</v>
          </cell>
          <cell r="N1882">
            <v>44833</v>
          </cell>
          <cell r="O1882">
            <v>44832</v>
          </cell>
          <cell r="P1882" t="str">
            <v>Sonia Depina</v>
          </cell>
          <cell r="Q1882" t="str">
            <v>Sonia Depina</v>
          </cell>
          <cell r="R1882" t="str">
            <v>1</v>
          </cell>
          <cell r="S1882" t="str">
            <v>32.25</v>
          </cell>
          <cell r="T1882" t="str">
            <v>32.25</v>
          </cell>
          <cell r="U1882" t="str">
            <v>0</v>
          </cell>
          <cell r="V1882" t="str">
            <v>True</v>
          </cell>
          <cell r="W1882" t="str">
            <v>True</v>
          </cell>
          <cell r="X1882" t="str">
            <v>9/26/2022 6:15:12 AM</v>
          </cell>
        </row>
        <row r="1883">
          <cell r="A1883">
            <v>59657541</v>
          </cell>
          <cell r="B1883" t="str">
            <v>WP46982944</v>
          </cell>
          <cell r="C1883" t="str">
            <v>HDDS</v>
          </cell>
          <cell r="D1883" t="str">
            <v>65011860</v>
          </cell>
          <cell r="E1883" t="str">
            <v>SD2</v>
          </cell>
          <cell r="F1883" t="str">
            <v>1</v>
          </cell>
          <cell r="G1883" t="str">
            <v>1Z1X780R0391790506</v>
          </cell>
          <cell r="H1883" t="str">
            <v>184787</v>
          </cell>
          <cell r="I1883" t="str">
            <v>UPS Ground</v>
          </cell>
          <cell r="J1883" t="str">
            <v>B20220926224821:Complete</v>
          </cell>
          <cell r="K1883" t="str">
            <v>Retail</v>
          </cell>
          <cell r="L1883">
            <v>44830</v>
          </cell>
          <cell r="M1883">
            <v>44832</v>
          </cell>
          <cell r="N1883">
            <v>44832</v>
          </cell>
          <cell r="O1883">
            <v>44832</v>
          </cell>
          <cell r="P1883" t="str">
            <v>Michael Merrell</v>
          </cell>
          <cell r="Q1883" t="str">
            <v>Michael Merrell</v>
          </cell>
          <cell r="R1883" t="str">
            <v>1</v>
          </cell>
          <cell r="S1883" t="str">
            <v>20.54</v>
          </cell>
          <cell r="T1883" t="str">
            <v>20.54</v>
          </cell>
          <cell r="U1883" t="str">
            <v>0</v>
          </cell>
          <cell r="V1883" t="str">
            <v>True</v>
          </cell>
          <cell r="W1883" t="str">
            <v>True</v>
          </cell>
          <cell r="X1883" t="str">
            <v>9/26/2022 5:55:42 PM</v>
          </cell>
        </row>
        <row r="1884">
          <cell r="A1884">
            <v>58971564</v>
          </cell>
          <cell r="B1884" t="str">
            <v>WB24995107</v>
          </cell>
          <cell r="C1884" t="str">
            <v>HDDS</v>
          </cell>
          <cell r="D1884" t="str">
            <v>65007945</v>
          </cell>
          <cell r="E1884" t="str">
            <v>SD2</v>
          </cell>
          <cell r="F1884" t="str">
            <v>1</v>
          </cell>
          <cell r="G1884" t="str">
            <v>1Z1X780R0391958844</v>
          </cell>
          <cell r="H1884" t="str">
            <v>184787</v>
          </cell>
          <cell r="I1884" t="str">
            <v>UPS Ground</v>
          </cell>
          <cell r="J1884" t="str">
            <v>B20220926144501:Complete</v>
          </cell>
          <cell r="K1884" t="str">
            <v>Retail</v>
          </cell>
          <cell r="L1884">
            <v>44830</v>
          </cell>
          <cell r="M1884">
            <v>44832</v>
          </cell>
          <cell r="N1884">
            <v>44833</v>
          </cell>
          <cell r="O1884">
            <v>44832</v>
          </cell>
          <cell r="P1884" t="str">
            <v>Lauren Griffin</v>
          </cell>
          <cell r="Q1884" t="str">
            <v>Lauren Griffin</v>
          </cell>
          <cell r="R1884" t="str">
            <v>1</v>
          </cell>
          <cell r="S1884" t="str">
            <v>19.40</v>
          </cell>
          <cell r="T1884" t="str">
            <v>19.40</v>
          </cell>
          <cell r="U1884" t="str">
            <v>0</v>
          </cell>
          <cell r="V1884" t="str">
            <v>True</v>
          </cell>
          <cell r="W1884" t="str">
            <v>True</v>
          </cell>
          <cell r="X1884" t="str">
            <v>9/26/2022 9:50:16 AM</v>
          </cell>
        </row>
        <row r="1885">
          <cell r="A1885">
            <v>59660062</v>
          </cell>
          <cell r="B1885" t="str">
            <v>W896219496</v>
          </cell>
          <cell r="C1885" t="str">
            <v>HDDS</v>
          </cell>
          <cell r="D1885" t="str">
            <v>65011963</v>
          </cell>
          <cell r="E1885" t="str">
            <v>SD2</v>
          </cell>
          <cell r="F1885" t="str">
            <v>1</v>
          </cell>
          <cell r="G1885" t="str">
            <v>1Z1X780R0394400243</v>
          </cell>
          <cell r="H1885" t="str">
            <v>184787</v>
          </cell>
          <cell r="I1885" t="str">
            <v>UPS Ground</v>
          </cell>
          <cell r="J1885" t="str">
            <v>B20220926224821:Complete</v>
          </cell>
          <cell r="K1885" t="str">
            <v>Retail</v>
          </cell>
          <cell r="L1885">
            <v>44830</v>
          </cell>
          <cell r="M1885">
            <v>44832</v>
          </cell>
          <cell r="N1885">
            <v>44832</v>
          </cell>
          <cell r="O1885">
            <v>44832</v>
          </cell>
          <cell r="P1885" t="str">
            <v>Larry Standridge</v>
          </cell>
          <cell r="Q1885" t="str">
            <v>Larry Standridge</v>
          </cell>
          <cell r="R1885" t="str">
            <v>1</v>
          </cell>
          <cell r="S1885" t="str">
            <v>37.68</v>
          </cell>
          <cell r="T1885" t="str">
            <v>37.68</v>
          </cell>
          <cell r="U1885" t="str">
            <v>0</v>
          </cell>
          <cell r="V1885" t="str">
            <v>True</v>
          </cell>
          <cell r="W1885" t="str">
            <v>True</v>
          </cell>
          <cell r="X1885" t="str">
            <v>9/26/2022 6:10:45 PM</v>
          </cell>
        </row>
        <row r="1886">
          <cell r="A1886">
            <v>51585954</v>
          </cell>
          <cell r="B1886" t="str">
            <v>WP46895944</v>
          </cell>
          <cell r="C1886" t="str">
            <v>HDDS</v>
          </cell>
          <cell r="D1886" t="str">
            <v>64998823</v>
          </cell>
          <cell r="E1886" t="str">
            <v>SD2</v>
          </cell>
          <cell r="F1886" t="str">
            <v>1</v>
          </cell>
          <cell r="G1886" t="str">
            <v>1Z1X780R0394156491</v>
          </cell>
          <cell r="H1886" t="str">
            <v>871260</v>
          </cell>
          <cell r="I1886" t="str">
            <v>UPS Ground</v>
          </cell>
          <cell r="J1886" t="str">
            <v>B20220925180827:Complete</v>
          </cell>
          <cell r="K1886" t="str">
            <v>Retail</v>
          </cell>
          <cell r="L1886">
            <v>44829</v>
          </cell>
          <cell r="M1886">
            <v>44832</v>
          </cell>
          <cell r="N1886">
            <v>44832</v>
          </cell>
          <cell r="O1886">
            <v>44831</v>
          </cell>
          <cell r="P1886" t="str">
            <v>Michael Railsback</v>
          </cell>
          <cell r="Q1886" t="str">
            <v>Michael Railsback</v>
          </cell>
          <cell r="R1886" t="str">
            <v>2</v>
          </cell>
          <cell r="S1886" t="str">
            <v>33.18</v>
          </cell>
          <cell r="T1886" t="str">
            <v>33.18</v>
          </cell>
          <cell r="U1886" t="str">
            <v>0</v>
          </cell>
          <cell r="V1886" t="str">
            <v>True</v>
          </cell>
          <cell r="W1886" t="str">
            <v>True</v>
          </cell>
          <cell r="X1886" t="str">
            <v>9/25/2022 4:55:23 PM</v>
          </cell>
        </row>
        <row r="1887">
          <cell r="A1887">
            <v>58911638</v>
          </cell>
          <cell r="B1887" t="str">
            <v>WB24959116</v>
          </cell>
          <cell r="C1887" t="str">
            <v>HDDS</v>
          </cell>
          <cell r="D1887" t="str">
            <v>65001041</v>
          </cell>
          <cell r="E1887" t="str">
            <v>SD2</v>
          </cell>
          <cell r="F1887" t="str">
            <v>1</v>
          </cell>
          <cell r="G1887" t="str">
            <v>1Z1X780R0399179341</v>
          </cell>
          <cell r="H1887" t="str">
            <v>839063</v>
          </cell>
          <cell r="I1887" t="str">
            <v>UPS Ground</v>
          </cell>
          <cell r="J1887" t="str">
            <v>B20220926015925:Complete</v>
          </cell>
          <cell r="K1887" t="str">
            <v>Retail</v>
          </cell>
          <cell r="L1887">
            <v>44829</v>
          </cell>
          <cell r="M1887">
            <v>44832</v>
          </cell>
          <cell r="N1887">
            <v>44832</v>
          </cell>
          <cell r="O1887">
            <v>44832</v>
          </cell>
          <cell r="P1887" t="str">
            <v>Michael Conatser</v>
          </cell>
          <cell r="Q1887" t="str">
            <v>Michael Conatser</v>
          </cell>
          <cell r="R1887" t="str">
            <v>1</v>
          </cell>
          <cell r="S1887" t="str">
            <v>39.82</v>
          </cell>
          <cell r="T1887" t="str">
            <v>39.82</v>
          </cell>
          <cell r="U1887" t="str">
            <v>0</v>
          </cell>
          <cell r="V1887" t="str">
            <v>True</v>
          </cell>
          <cell r="W1887" t="str">
            <v>True</v>
          </cell>
          <cell r="X1887" t="str">
            <v>9/25/2022 6:55:22 PM</v>
          </cell>
        </row>
        <row r="1888">
          <cell r="A1888">
            <v>58915046</v>
          </cell>
          <cell r="B1888" t="str">
            <v>WP46905478</v>
          </cell>
          <cell r="C1888" t="str">
            <v>HDDS</v>
          </cell>
          <cell r="D1888" t="str">
            <v>65001597</v>
          </cell>
          <cell r="E1888" t="str">
            <v>SD2</v>
          </cell>
          <cell r="F1888" t="str">
            <v>1</v>
          </cell>
          <cell r="G1888" t="str">
            <v>1Z1X780R0390496096,1Z1X780R0393335834,1Z1X780R0399185012</v>
          </cell>
          <cell r="H1888" t="str">
            <v>839063</v>
          </cell>
          <cell r="I1888" t="str">
            <v>UPS Ground(GAITHERSBURG_MD_T)</v>
          </cell>
          <cell r="J1888" t="str">
            <v>B20220926015925:Complete</v>
          </cell>
          <cell r="K1888" t="str">
            <v>Retail</v>
          </cell>
          <cell r="L1888">
            <v>44829</v>
          </cell>
          <cell r="M1888">
            <v>44832</v>
          </cell>
          <cell r="N1888">
            <v>44832</v>
          </cell>
          <cell r="O1888">
            <v>44832</v>
          </cell>
          <cell r="P1888" t="str">
            <v>Mark Bartlett</v>
          </cell>
          <cell r="Q1888" t="str">
            <v>Mark Bartlett</v>
          </cell>
          <cell r="R1888" t="str">
            <v>3</v>
          </cell>
          <cell r="S1888" t="str">
            <v>103.05</v>
          </cell>
          <cell r="T1888" t="str">
            <v>103.05</v>
          </cell>
          <cell r="U1888" t="str">
            <v>0</v>
          </cell>
          <cell r="V1888" t="str">
            <v>True</v>
          </cell>
          <cell r="W1888" t="str">
            <v>True</v>
          </cell>
          <cell r="X1888" t="str">
            <v>9/25/2022 7:25:19 PM</v>
          </cell>
        </row>
        <row r="1889">
          <cell r="A1889">
            <v>59626788</v>
          </cell>
          <cell r="B1889" t="str">
            <v>WB25031278</v>
          </cell>
          <cell r="C1889" t="str">
            <v>HDDS</v>
          </cell>
          <cell r="D1889" t="str">
            <v>65010596</v>
          </cell>
          <cell r="E1889" t="str">
            <v>SD2</v>
          </cell>
          <cell r="F1889" t="str">
            <v>1</v>
          </cell>
          <cell r="G1889" t="str">
            <v>1Z1X780R0390762388</v>
          </cell>
          <cell r="H1889" t="str">
            <v>PTLZ210660</v>
          </cell>
          <cell r="I1889" t="str">
            <v>UPS Ground</v>
          </cell>
          <cell r="J1889" t="str">
            <v>B20220926224821:Complete</v>
          </cell>
          <cell r="K1889" t="str">
            <v>Retail</v>
          </cell>
          <cell r="L1889">
            <v>44830</v>
          </cell>
          <cell r="M1889">
            <v>44832</v>
          </cell>
          <cell r="N1889">
            <v>44833</v>
          </cell>
          <cell r="O1889">
            <v>44832</v>
          </cell>
          <cell r="P1889" t="str">
            <v>Avagail Flowers</v>
          </cell>
          <cell r="Q1889" t="str">
            <v>Avagail Flowers</v>
          </cell>
          <cell r="R1889" t="str">
            <v>1</v>
          </cell>
          <cell r="S1889" t="str">
            <v>16.01</v>
          </cell>
          <cell r="T1889" t="str">
            <v>16.01</v>
          </cell>
          <cell r="U1889" t="str">
            <v>0</v>
          </cell>
          <cell r="V1889" t="str">
            <v>True</v>
          </cell>
          <cell r="W1889" t="str">
            <v>True</v>
          </cell>
          <cell r="X1889" t="str">
            <v>9/26/2022 2:55:26 PM</v>
          </cell>
        </row>
        <row r="1890">
          <cell r="A1890">
            <v>58908789</v>
          </cell>
          <cell r="B1890" t="str">
            <v>WP46903059</v>
          </cell>
          <cell r="C1890" t="str">
            <v>HDDS</v>
          </cell>
          <cell r="D1890" t="str">
            <v>65000549</v>
          </cell>
          <cell r="E1890" t="str">
            <v>SD2</v>
          </cell>
          <cell r="F1890" t="str">
            <v>1</v>
          </cell>
          <cell r="G1890" t="str">
            <v>1Z1X780R0398026141</v>
          </cell>
          <cell r="H1890" t="str">
            <v>839063</v>
          </cell>
          <cell r="I1890" t="str">
            <v>UPS Ground</v>
          </cell>
          <cell r="J1890" t="str">
            <v>B20220926015925:Complete</v>
          </cell>
          <cell r="K1890" t="str">
            <v>Retail</v>
          </cell>
          <cell r="L1890">
            <v>44829</v>
          </cell>
          <cell r="M1890">
            <v>44832</v>
          </cell>
          <cell r="N1890">
            <v>44832</v>
          </cell>
          <cell r="O1890">
            <v>44832</v>
          </cell>
          <cell r="P1890" t="str">
            <v>Irma Rodriguez</v>
          </cell>
          <cell r="Q1890" t="str">
            <v>Irma Rodriguez</v>
          </cell>
          <cell r="R1890" t="str">
            <v>1</v>
          </cell>
          <cell r="S1890" t="str">
            <v>20.86</v>
          </cell>
          <cell r="T1890" t="str">
            <v>20.86</v>
          </cell>
          <cell r="U1890" t="str">
            <v>0</v>
          </cell>
          <cell r="V1890" t="str">
            <v>True</v>
          </cell>
          <cell r="W1890" t="str">
            <v>True</v>
          </cell>
          <cell r="X1890" t="str">
            <v>9/25/2022 6:26:26 PM</v>
          </cell>
        </row>
        <row r="1891">
          <cell r="A1891">
            <v>58958295</v>
          </cell>
          <cell r="B1891" t="str">
            <v>WB24982977</v>
          </cell>
          <cell r="C1891" t="str">
            <v>HDDS</v>
          </cell>
          <cell r="D1891" t="str">
            <v>65007171</v>
          </cell>
          <cell r="E1891" t="str">
            <v>SD2</v>
          </cell>
          <cell r="F1891" t="str">
            <v>1</v>
          </cell>
          <cell r="G1891" t="str">
            <v>1Z1X780R0392297048</v>
          </cell>
          <cell r="H1891" t="str">
            <v>839063</v>
          </cell>
          <cell r="I1891" t="str">
            <v>UPS Ground(GAITHERSBURG_MD_T)</v>
          </cell>
          <cell r="J1891" t="str">
            <v>B20220926085854:Complete</v>
          </cell>
          <cell r="K1891" t="str">
            <v>Retail</v>
          </cell>
          <cell r="L1891">
            <v>44830</v>
          </cell>
          <cell r="M1891">
            <v>44832</v>
          </cell>
          <cell r="N1891">
            <v>44832</v>
          </cell>
          <cell r="O1891">
            <v>44832</v>
          </cell>
          <cell r="P1891" t="str">
            <v>Hanika Arora</v>
          </cell>
          <cell r="Q1891" t="str">
            <v>Hanika Arora</v>
          </cell>
          <cell r="R1891" t="str">
            <v>2</v>
          </cell>
          <cell r="S1891" t="str">
            <v>40.80</v>
          </cell>
          <cell r="T1891" t="str">
            <v>40.80</v>
          </cell>
          <cell r="U1891" t="str">
            <v>0</v>
          </cell>
          <cell r="V1891" t="str">
            <v>True</v>
          </cell>
          <cell r="W1891" t="str">
            <v>True</v>
          </cell>
          <cell r="X1891" t="str">
            <v>9/26/2022 7:55:17 AM</v>
          </cell>
        </row>
        <row r="1892">
          <cell r="A1892">
            <v>5554887</v>
          </cell>
          <cell r="B1892" t="str">
            <v>WB25015078</v>
          </cell>
          <cell r="C1892" t="str">
            <v>HDDS</v>
          </cell>
          <cell r="D1892" t="str">
            <v>65009536</v>
          </cell>
          <cell r="E1892" t="str">
            <v>SD2</v>
          </cell>
          <cell r="F1892" t="str">
            <v>1</v>
          </cell>
          <cell r="G1892" t="str">
            <v>1Z1X780R0392261942</v>
          </cell>
          <cell r="H1892" t="str">
            <v>PTLZ210660</v>
          </cell>
          <cell r="I1892" t="str">
            <v>UPS Ground(GAITHERSBURG_MD_T)</v>
          </cell>
          <cell r="J1892" t="str">
            <v>B20220926144501:Complete</v>
          </cell>
          <cell r="K1892" t="str">
            <v>Retail</v>
          </cell>
          <cell r="L1892">
            <v>44830</v>
          </cell>
          <cell r="M1892">
            <v>44832</v>
          </cell>
          <cell r="N1892">
            <v>44832</v>
          </cell>
          <cell r="O1892">
            <v>44832</v>
          </cell>
          <cell r="P1892" t="str">
            <v>Akilah Stokes-bey</v>
          </cell>
          <cell r="Q1892" t="str">
            <v>Akilah Stokes-bey</v>
          </cell>
          <cell r="R1892" t="str">
            <v>1</v>
          </cell>
          <cell r="S1892" t="str">
            <v>39.82</v>
          </cell>
          <cell r="T1892" t="str">
            <v>39.82</v>
          </cell>
          <cell r="U1892" t="str">
            <v>0</v>
          </cell>
          <cell r="V1892" t="str">
            <v>True</v>
          </cell>
          <cell r="W1892" t="str">
            <v>True</v>
          </cell>
          <cell r="X1892" t="str">
            <v>9/26/2022 12:27:17 PM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1"/>
  <sheetViews>
    <sheetView tabSelected="1" topLeftCell="C256" workbookViewId="0">
      <selection activeCell="J268" sqref="J268"/>
    </sheetView>
  </sheetViews>
  <sheetFormatPr defaultRowHeight="14.4" x14ac:dyDescent="0.3"/>
  <cols>
    <col min="1" max="1" width="15.44140625" customWidth="1"/>
    <col min="2" max="2" width="10" bestFit="1" customWidth="1"/>
    <col min="3" max="3" width="16.6640625" bestFit="1" customWidth="1"/>
    <col min="4" max="4" width="45.5546875" customWidth="1"/>
    <col min="5" max="5" width="12.5546875" bestFit="1" customWidth="1"/>
    <col min="6" max="6" width="10.6640625" bestFit="1" customWidth="1"/>
    <col min="7" max="7" width="18.33203125" bestFit="1" customWidth="1"/>
    <col min="8" max="8" width="11.5546875" bestFit="1" customWidth="1"/>
    <col min="9" max="9" width="17.6640625" bestFit="1" customWidth="1"/>
    <col min="10" max="10" width="16.109375" customWidth="1"/>
    <col min="11" max="11" width="24.44140625" customWidth="1"/>
    <col min="12" max="13" width="12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516</v>
      </c>
      <c r="L1" s="3" t="s">
        <v>514</v>
      </c>
      <c r="M1" s="2" t="s">
        <v>515</v>
      </c>
    </row>
    <row r="2" spans="1:13" x14ac:dyDescent="0.3">
      <c r="A2">
        <v>15589851</v>
      </c>
      <c r="B2">
        <v>317662540</v>
      </c>
      <c r="C2" t="s">
        <v>34</v>
      </c>
      <c r="D2" t="s">
        <v>35</v>
      </c>
      <c r="E2">
        <v>1</v>
      </c>
      <c r="F2" s="1">
        <v>44830</v>
      </c>
      <c r="G2" s="1">
        <v>44832</v>
      </c>
      <c r="H2" s="1">
        <v>44833</v>
      </c>
      <c r="I2">
        <v>1</v>
      </c>
      <c r="J2">
        <v>2.48</v>
      </c>
      <c r="K2" t="str">
        <f>VLOOKUP(A2,'[1]Sales Order List(PO Level)'!$A:$X,24,0)</f>
        <v>9/26/2022 7:31:36 PM</v>
      </c>
      <c r="L2" s="1">
        <v>44833</v>
      </c>
      <c r="M2">
        <f>L2-F2</f>
        <v>3</v>
      </c>
    </row>
    <row r="3" spans="1:13" x14ac:dyDescent="0.3">
      <c r="A3">
        <v>54580866</v>
      </c>
      <c r="B3">
        <v>319235011</v>
      </c>
      <c r="C3" t="s">
        <v>68</v>
      </c>
      <c r="D3" t="s">
        <v>69</v>
      </c>
      <c r="E3">
        <v>1</v>
      </c>
      <c r="F3" s="1">
        <v>44830</v>
      </c>
      <c r="G3" s="1">
        <v>44832</v>
      </c>
      <c r="H3" s="1">
        <v>44833</v>
      </c>
      <c r="I3">
        <v>1</v>
      </c>
      <c r="J3">
        <v>3.55</v>
      </c>
      <c r="K3" t="str">
        <f>VLOOKUP(A3,'[1]Sales Order List(PO Level)'!$A:$X,24,0)</f>
        <v>9/27/2022 5:30:41 AM</v>
      </c>
      <c r="L3" s="1">
        <v>44833</v>
      </c>
      <c r="M3">
        <f t="shared" ref="M3:M66" si="0">L3-F3</f>
        <v>3</v>
      </c>
    </row>
    <row r="4" spans="1:13" x14ac:dyDescent="0.3">
      <c r="A4">
        <v>54580866</v>
      </c>
      <c r="B4">
        <v>319235012</v>
      </c>
      <c r="C4" t="s">
        <v>68</v>
      </c>
      <c r="D4" t="s">
        <v>70</v>
      </c>
      <c r="E4">
        <v>1</v>
      </c>
      <c r="F4" s="1">
        <v>44830</v>
      </c>
      <c r="G4" s="1">
        <v>44832</v>
      </c>
      <c r="H4" s="1">
        <v>44833</v>
      </c>
      <c r="I4">
        <v>1</v>
      </c>
      <c r="J4">
        <v>3.8</v>
      </c>
      <c r="K4" t="str">
        <f>VLOOKUP(A4,'[1]Sales Order List(PO Level)'!$A:$X,24,0)</f>
        <v>9/27/2022 5:30:41 AM</v>
      </c>
      <c r="L4" s="1">
        <v>44833</v>
      </c>
      <c r="M4">
        <f t="shared" si="0"/>
        <v>3</v>
      </c>
    </row>
    <row r="5" spans="1:13" x14ac:dyDescent="0.3">
      <c r="A5">
        <v>58954245</v>
      </c>
      <c r="B5">
        <v>310369185</v>
      </c>
      <c r="C5" t="s">
        <v>71</v>
      </c>
      <c r="D5" t="s">
        <v>72</v>
      </c>
      <c r="E5">
        <v>1</v>
      </c>
      <c r="F5" s="1">
        <v>44830</v>
      </c>
      <c r="G5" s="1">
        <v>44832</v>
      </c>
      <c r="H5" s="1">
        <v>44833</v>
      </c>
      <c r="I5">
        <v>1</v>
      </c>
      <c r="J5">
        <v>5.98</v>
      </c>
      <c r="K5" t="str">
        <f>VLOOKUP(A5,'[1]Sales Order List(PO Level)'!$A:$X,24,0)</f>
        <v>9/26/2022 12:25:08 PM</v>
      </c>
      <c r="L5" s="1">
        <v>44833</v>
      </c>
      <c r="M5">
        <f t="shared" si="0"/>
        <v>3</v>
      </c>
    </row>
    <row r="6" spans="1:13" x14ac:dyDescent="0.3">
      <c r="A6">
        <v>58967403</v>
      </c>
      <c r="B6">
        <v>319235009</v>
      </c>
      <c r="C6" t="s">
        <v>73</v>
      </c>
      <c r="D6" t="s">
        <v>74</v>
      </c>
      <c r="E6">
        <v>1</v>
      </c>
      <c r="F6" s="1">
        <v>44830</v>
      </c>
      <c r="G6" s="1">
        <v>44832</v>
      </c>
      <c r="H6" s="1">
        <v>44833</v>
      </c>
      <c r="I6">
        <v>1</v>
      </c>
      <c r="J6">
        <v>3.94</v>
      </c>
      <c r="K6" t="str">
        <f>VLOOKUP(A6,'[1]Sales Order List(PO Level)'!$A:$X,24,0)</f>
        <v>9/26/2022 9:55:42 AM</v>
      </c>
      <c r="L6" s="1">
        <v>44833</v>
      </c>
      <c r="M6">
        <f t="shared" si="0"/>
        <v>3</v>
      </c>
    </row>
    <row r="7" spans="1:13" x14ac:dyDescent="0.3">
      <c r="A7">
        <v>58971564</v>
      </c>
      <c r="B7">
        <v>322482491</v>
      </c>
      <c r="C7" t="s">
        <v>75</v>
      </c>
      <c r="D7" t="s">
        <v>76</v>
      </c>
      <c r="E7">
        <v>1</v>
      </c>
      <c r="F7" s="1">
        <v>44830</v>
      </c>
      <c r="G7" s="1">
        <v>44832</v>
      </c>
      <c r="H7" s="1">
        <v>44833</v>
      </c>
      <c r="I7">
        <v>1</v>
      </c>
      <c r="J7">
        <v>1.94</v>
      </c>
      <c r="K7" t="str">
        <f>VLOOKUP(A7,'[1]Sales Order List(PO Level)'!$A:$X,24,0)</f>
        <v>9/26/2022 9:50:16 AM</v>
      </c>
      <c r="L7" s="1">
        <v>44833</v>
      </c>
      <c r="M7">
        <f t="shared" si="0"/>
        <v>3</v>
      </c>
    </row>
    <row r="8" spans="1:13" x14ac:dyDescent="0.3">
      <c r="A8">
        <v>58984901</v>
      </c>
      <c r="B8">
        <v>319235000</v>
      </c>
      <c r="C8" t="s">
        <v>77</v>
      </c>
      <c r="D8" t="s">
        <v>78</v>
      </c>
      <c r="E8">
        <v>1</v>
      </c>
      <c r="F8" s="1">
        <v>44830</v>
      </c>
      <c r="G8" s="1">
        <v>44832</v>
      </c>
      <c r="H8" s="1">
        <v>44833</v>
      </c>
      <c r="I8">
        <v>1</v>
      </c>
      <c r="J8">
        <v>2.98</v>
      </c>
      <c r="K8" t="str">
        <f>VLOOKUP(A8,'[1]Sales Order List(PO Level)'!$A:$X,24,0)</f>
        <v>9/26/2022 10:55:58 AM</v>
      </c>
      <c r="L8" s="1">
        <v>44833</v>
      </c>
      <c r="M8">
        <f t="shared" si="0"/>
        <v>3</v>
      </c>
    </row>
    <row r="9" spans="1:13" x14ac:dyDescent="0.3">
      <c r="A9">
        <v>58986470</v>
      </c>
      <c r="B9">
        <v>319235007</v>
      </c>
      <c r="C9" t="s">
        <v>79</v>
      </c>
      <c r="D9" t="s">
        <v>80</v>
      </c>
      <c r="E9">
        <v>1</v>
      </c>
      <c r="F9" s="1">
        <v>44830</v>
      </c>
      <c r="G9" s="1">
        <v>44832</v>
      </c>
      <c r="H9" s="1">
        <v>44833</v>
      </c>
      <c r="I9">
        <v>1</v>
      </c>
      <c r="J9">
        <v>2.79</v>
      </c>
      <c r="K9" t="str">
        <f>VLOOKUP(A9,'[1]Sales Order List(PO Level)'!$A:$X,24,0)</f>
        <v>9/26/2022 10:56:02 AM</v>
      </c>
      <c r="L9" s="1">
        <v>44833</v>
      </c>
      <c r="M9">
        <f t="shared" si="0"/>
        <v>3</v>
      </c>
    </row>
    <row r="10" spans="1:13" x14ac:dyDescent="0.3">
      <c r="A10">
        <v>58986470</v>
      </c>
      <c r="B10">
        <v>319235009</v>
      </c>
      <c r="C10" t="s">
        <v>79</v>
      </c>
      <c r="D10" t="s">
        <v>81</v>
      </c>
      <c r="E10">
        <v>2</v>
      </c>
      <c r="F10" s="1">
        <v>44830</v>
      </c>
      <c r="G10" s="1">
        <v>44832</v>
      </c>
      <c r="H10" s="1">
        <v>44833</v>
      </c>
      <c r="I10">
        <v>1</v>
      </c>
      <c r="J10">
        <v>7.88</v>
      </c>
      <c r="K10" t="str">
        <f>VLOOKUP(A10,'[1]Sales Order List(PO Level)'!$A:$X,24,0)</f>
        <v>9/26/2022 10:56:02 AM</v>
      </c>
      <c r="L10" s="1">
        <v>44833</v>
      </c>
      <c r="M10">
        <f t="shared" si="0"/>
        <v>3</v>
      </c>
    </row>
    <row r="11" spans="1:13" x14ac:dyDescent="0.3">
      <c r="A11">
        <v>59581075</v>
      </c>
      <c r="B11">
        <v>319235010</v>
      </c>
      <c r="C11" t="s">
        <v>82</v>
      </c>
      <c r="D11" t="s">
        <v>83</v>
      </c>
      <c r="E11">
        <v>1</v>
      </c>
      <c r="F11" s="1">
        <v>44829</v>
      </c>
      <c r="G11" s="1">
        <v>44832</v>
      </c>
      <c r="H11" s="1">
        <v>44833</v>
      </c>
      <c r="I11">
        <v>1</v>
      </c>
      <c r="J11">
        <v>3.23</v>
      </c>
      <c r="K11" t="str">
        <f>VLOOKUP(A11,'[1]Sales Order List(PO Level)'!$A:$X,24,0)</f>
        <v>9/26/2022 6:15:12 AM</v>
      </c>
      <c r="L11" s="1">
        <v>44833</v>
      </c>
      <c r="M11">
        <f t="shared" si="0"/>
        <v>4</v>
      </c>
    </row>
    <row r="12" spans="1:13" x14ac:dyDescent="0.3">
      <c r="A12">
        <v>59615707</v>
      </c>
      <c r="B12">
        <v>315299796</v>
      </c>
      <c r="C12" t="s">
        <v>84</v>
      </c>
      <c r="D12" t="s">
        <v>85</v>
      </c>
      <c r="E12">
        <v>1</v>
      </c>
      <c r="F12" s="1">
        <v>44830</v>
      </c>
      <c r="G12" s="1">
        <v>44832</v>
      </c>
      <c r="H12" s="1">
        <v>44833</v>
      </c>
      <c r="I12">
        <v>1</v>
      </c>
      <c r="J12">
        <v>1.96</v>
      </c>
      <c r="K12" t="str">
        <f>VLOOKUP(A12,'[1]Sales Order List(PO Level)'!$A:$X,24,0)</f>
        <v>9/26/2022 1:55:18 PM</v>
      </c>
      <c r="L12" s="1">
        <v>44833</v>
      </c>
      <c r="M12">
        <f t="shared" si="0"/>
        <v>3</v>
      </c>
    </row>
    <row r="13" spans="1:13" x14ac:dyDescent="0.3">
      <c r="A13">
        <v>59625381</v>
      </c>
      <c r="B13">
        <v>319234673</v>
      </c>
      <c r="C13" t="s">
        <v>86</v>
      </c>
      <c r="D13" t="s">
        <v>87</v>
      </c>
      <c r="E13">
        <v>14</v>
      </c>
      <c r="F13" s="1">
        <v>44830</v>
      </c>
      <c r="G13" s="1">
        <v>44832</v>
      </c>
      <c r="H13" s="1">
        <v>44833</v>
      </c>
      <c r="I13">
        <v>1</v>
      </c>
      <c r="J13">
        <v>45.15</v>
      </c>
      <c r="K13" t="str">
        <f>VLOOKUP(A13,'[1]Sales Order List(PO Level)'!$A:$X,24,0)</f>
        <v>9/26/2022 2:25:55 PM</v>
      </c>
      <c r="L13" s="1">
        <v>44832</v>
      </c>
      <c r="M13">
        <f t="shared" si="0"/>
        <v>2</v>
      </c>
    </row>
    <row r="14" spans="1:13" x14ac:dyDescent="0.3">
      <c r="A14">
        <v>59625381</v>
      </c>
      <c r="B14">
        <v>319234676</v>
      </c>
      <c r="C14" t="s">
        <v>86</v>
      </c>
      <c r="D14" t="s">
        <v>88</v>
      </c>
      <c r="E14">
        <v>2</v>
      </c>
      <c r="F14" s="1">
        <v>44830</v>
      </c>
      <c r="G14" s="1">
        <v>44832</v>
      </c>
      <c r="H14" s="1">
        <v>44833</v>
      </c>
      <c r="I14">
        <v>1</v>
      </c>
      <c r="J14">
        <v>5.95</v>
      </c>
      <c r="K14" t="str">
        <f>VLOOKUP(A14,'[1]Sales Order List(PO Level)'!$A:$X,24,0)</f>
        <v>9/26/2022 2:25:55 PM</v>
      </c>
      <c r="L14" s="1">
        <v>44832</v>
      </c>
      <c r="M14">
        <f t="shared" si="0"/>
        <v>2</v>
      </c>
    </row>
    <row r="15" spans="1:13" x14ac:dyDescent="0.3">
      <c r="A15">
        <v>59626788</v>
      </c>
      <c r="B15">
        <v>322482505</v>
      </c>
      <c r="C15" t="s">
        <v>89</v>
      </c>
      <c r="D15" t="s">
        <v>90</v>
      </c>
      <c r="E15">
        <v>1</v>
      </c>
      <c r="F15" s="1">
        <v>44830</v>
      </c>
      <c r="G15" s="1">
        <v>44832</v>
      </c>
      <c r="H15" s="1">
        <v>44833</v>
      </c>
      <c r="I15">
        <v>1</v>
      </c>
      <c r="J15">
        <v>1.6</v>
      </c>
      <c r="K15" t="str">
        <f>VLOOKUP(A15,'[1]Sales Order List(PO Level)'!$A:$X,24,0)</f>
        <v>9/26/2022 2:55:26 PM</v>
      </c>
      <c r="L15" s="1">
        <v>44833</v>
      </c>
      <c r="M15">
        <f t="shared" si="0"/>
        <v>3</v>
      </c>
    </row>
    <row r="16" spans="1:13" x14ac:dyDescent="0.3">
      <c r="A16">
        <v>59630059</v>
      </c>
      <c r="B16">
        <v>322580349</v>
      </c>
      <c r="C16" t="s">
        <v>91</v>
      </c>
      <c r="D16" t="s">
        <v>92</v>
      </c>
      <c r="E16">
        <v>1</v>
      </c>
      <c r="F16" s="1">
        <v>44830</v>
      </c>
      <c r="G16" s="1">
        <v>44832</v>
      </c>
      <c r="H16" s="1">
        <v>44833</v>
      </c>
      <c r="I16">
        <v>1</v>
      </c>
      <c r="J16">
        <v>9.48</v>
      </c>
      <c r="K16" t="str">
        <f>VLOOKUP(A16,'[1]Sales Order List(PO Level)'!$A:$X,24,0)</f>
        <v>9/26/2022 2:55:43 PM</v>
      </c>
      <c r="L16" s="1">
        <v>44833</v>
      </c>
      <c r="M16">
        <f t="shared" si="0"/>
        <v>3</v>
      </c>
    </row>
    <row r="17" spans="1:13" x14ac:dyDescent="0.3">
      <c r="A17">
        <v>59640073</v>
      </c>
      <c r="B17">
        <v>314989150</v>
      </c>
      <c r="C17" t="s">
        <v>93</v>
      </c>
      <c r="D17" t="s">
        <v>94</v>
      </c>
      <c r="E17">
        <v>1</v>
      </c>
      <c r="F17" s="1">
        <v>44830</v>
      </c>
      <c r="G17" s="1">
        <v>44832</v>
      </c>
      <c r="H17" s="1">
        <v>44833</v>
      </c>
      <c r="I17">
        <v>1</v>
      </c>
      <c r="J17">
        <v>3.91</v>
      </c>
      <c r="K17" t="str">
        <f>VLOOKUP(A17,'[1]Sales Order List(PO Level)'!$A:$X,24,0)</f>
        <v>9/26/2022 3:55:43 PM</v>
      </c>
      <c r="L17" s="1">
        <v>44833</v>
      </c>
      <c r="M17">
        <f t="shared" si="0"/>
        <v>3</v>
      </c>
    </row>
    <row r="18" spans="1:13" x14ac:dyDescent="0.3">
      <c r="A18">
        <v>59643113</v>
      </c>
      <c r="B18">
        <v>313297594</v>
      </c>
      <c r="C18" t="s">
        <v>95</v>
      </c>
      <c r="D18" t="s">
        <v>96</v>
      </c>
      <c r="E18">
        <v>1</v>
      </c>
      <c r="F18" s="1">
        <v>44830</v>
      </c>
      <c r="G18" s="1">
        <v>44832</v>
      </c>
      <c r="H18" s="1">
        <v>44833</v>
      </c>
      <c r="I18">
        <v>1</v>
      </c>
      <c r="J18">
        <v>7.78</v>
      </c>
      <c r="K18" t="str">
        <f>VLOOKUP(A18,'[1]Sales Order List(PO Level)'!$A:$X,24,0)</f>
        <v>9/26/2022 4:25:19 PM</v>
      </c>
      <c r="L18" s="1">
        <v>44832</v>
      </c>
      <c r="M18">
        <f t="shared" si="0"/>
        <v>2</v>
      </c>
    </row>
    <row r="19" spans="1:13" x14ac:dyDescent="0.3">
      <c r="A19">
        <v>59657055</v>
      </c>
      <c r="B19">
        <v>318727631</v>
      </c>
      <c r="C19" t="s">
        <v>97</v>
      </c>
      <c r="D19" t="s">
        <v>98</v>
      </c>
      <c r="E19">
        <v>1</v>
      </c>
      <c r="F19" s="1">
        <v>44830</v>
      </c>
      <c r="G19" s="1">
        <v>44832</v>
      </c>
      <c r="H19" s="1">
        <v>44833</v>
      </c>
      <c r="I19">
        <v>1</v>
      </c>
      <c r="J19">
        <v>1.79</v>
      </c>
      <c r="K19" t="str">
        <f>VLOOKUP(A19,'[1]Sales Order List(PO Level)'!$A:$X,24,0)</f>
        <v>9/26/2022 5:50:07 PM</v>
      </c>
      <c r="L19" s="1">
        <v>44833</v>
      </c>
      <c r="M19">
        <f t="shared" si="0"/>
        <v>3</v>
      </c>
    </row>
    <row r="20" spans="1:13" x14ac:dyDescent="0.3">
      <c r="A20">
        <v>59657541</v>
      </c>
      <c r="B20">
        <v>315527585</v>
      </c>
      <c r="C20" t="s">
        <v>99</v>
      </c>
      <c r="D20" t="s">
        <v>100</v>
      </c>
      <c r="E20">
        <v>1</v>
      </c>
      <c r="F20" s="1">
        <v>44830</v>
      </c>
      <c r="G20" s="1">
        <v>44832</v>
      </c>
      <c r="H20" s="1">
        <v>44833</v>
      </c>
      <c r="I20">
        <v>1</v>
      </c>
      <c r="J20">
        <v>2.0499999999999998</v>
      </c>
      <c r="K20" t="str">
        <f>VLOOKUP(A20,'[1]Sales Order List(PO Level)'!$A:$X,24,0)</f>
        <v>9/26/2022 5:55:42 PM</v>
      </c>
      <c r="L20" s="1">
        <v>44832</v>
      </c>
      <c r="M20">
        <f t="shared" si="0"/>
        <v>2</v>
      </c>
    </row>
    <row r="21" spans="1:13" x14ac:dyDescent="0.3">
      <c r="A21">
        <v>59660062</v>
      </c>
      <c r="B21">
        <v>308005071</v>
      </c>
      <c r="C21" t="s">
        <v>101</v>
      </c>
      <c r="D21" t="s">
        <v>102</v>
      </c>
      <c r="E21">
        <v>1</v>
      </c>
      <c r="F21" s="1">
        <v>44830</v>
      </c>
      <c r="G21" s="1">
        <v>44832</v>
      </c>
      <c r="H21" s="1">
        <v>44833</v>
      </c>
      <c r="I21">
        <v>1</v>
      </c>
      <c r="J21">
        <v>3.77</v>
      </c>
      <c r="K21" t="str">
        <f>VLOOKUP(A21,'[1]Sales Order List(PO Level)'!$A:$X,24,0)</f>
        <v>9/26/2022 6:10:45 PM</v>
      </c>
      <c r="L21" s="1">
        <v>44832</v>
      </c>
      <c r="M21">
        <f t="shared" si="0"/>
        <v>2</v>
      </c>
    </row>
    <row r="22" spans="1:13" x14ac:dyDescent="0.3">
      <c r="A22">
        <v>59661274</v>
      </c>
      <c r="B22">
        <v>308346864</v>
      </c>
      <c r="C22" t="s">
        <v>103</v>
      </c>
      <c r="D22" t="s">
        <v>104</v>
      </c>
      <c r="E22">
        <v>1</v>
      </c>
      <c r="F22" s="1">
        <v>44830</v>
      </c>
      <c r="G22" s="1">
        <v>44832</v>
      </c>
      <c r="H22" s="1">
        <v>44833</v>
      </c>
      <c r="I22">
        <v>1</v>
      </c>
      <c r="J22">
        <v>2.4</v>
      </c>
      <c r="K22" t="str">
        <f>VLOOKUP(A22,'[1]Sales Order List(PO Level)'!$A:$X,24,0)</f>
        <v>9/26/2022 6:10:32 PM</v>
      </c>
      <c r="L22" s="1">
        <v>44832</v>
      </c>
      <c r="M22">
        <f t="shared" si="0"/>
        <v>2</v>
      </c>
    </row>
    <row r="23" spans="1:13" x14ac:dyDescent="0.3">
      <c r="A23">
        <v>59663757</v>
      </c>
      <c r="B23">
        <v>314853822</v>
      </c>
      <c r="C23" t="s">
        <v>105</v>
      </c>
      <c r="D23" t="s">
        <v>106</v>
      </c>
      <c r="E23">
        <v>1</v>
      </c>
      <c r="F23" s="1">
        <v>44830</v>
      </c>
      <c r="G23" s="1">
        <v>44832</v>
      </c>
      <c r="H23" s="1">
        <v>44833</v>
      </c>
      <c r="I23">
        <v>1</v>
      </c>
      <c r="J23">
        <v>10.67</v>
      </c>
      <c r="K23" t="str">
        <f>VLOOKUP(A23,'[1]Sales Order List(PO Level)'!$A:$X,24,0)</f>
        <v>9/26/2022 6:50:09 PM</v>
      </c>
      <c r="L23" s="1">
        <v>44833</v>
      </c>
      <c r="M23">
        <f t="shared" si="0"/>
        <v>3</v>
      </c>
    </row>
    <row r="24" spans="1:13" x14ac:dyDescent="0.3">
      <c r="A24">
        <v>59663757</v>
      </c>
      <c r="B24">
        <v>314989150</v>
      </c>
      <c r="C24" t="s">
        <v>105</v>
      </c>
      <c r="D24" t="s">
        <v>107</v>
      </c>
      <c r="E24">
        <v>1</v>
      </c>
      <c r="F24" s="1">
        <v>44830</v>
      </c>
      <c r="G24" s="1">
        <v>44832</v>
      </c>
      <c r="H24" s="1">
        <v>44833</v>
      </c>
      <c r="I24">
        <v>1</v>
      </c>
      <c r="J24">
        <v>3.91</v>
      </c>
      <c r="K24" t="str">
        <f>VLOOKUP(A24,'[1]Sales Order List(PO Level)'!$A:$X,24,0)</f>
        <v>9/26/2022 6:50:09 PM</v>
      </c>
      <c r="L24" s="1">
        <v>44833</v>
      </c>
      <c r="M24">
        <f t="shared" si="0"/>
        <v>3</v>
      </c>
    </row>
    <row r="25" spans="1:13" x14ac:dyDescent="0.3">
      <c r="A25">
        <v>59666132</v>
      </c>
      <c r="B25">
        <v>314143063</v>
      </c>
      <c r="C25" t="s">
        <v>108</v>
      </c>
      <c r="D25" t="s">
        <v>109</v>
      </c>
      <c r="E25">
        <v>1</v>
      </c>
      <c r="F25" s="1">
        <v>44830</v>
      </c>
      <c r="G25" s="1">
        <v>44832</v>
      </c>
      <c r="H25" s="1">
        <v>44833</v>
      </c>
      <c r="I25">
        <v>1</v>
      </c>
      <c r="J25">
        <v>3.97</v>
      </c>
      <c r="K25" t="str">
        <f>VLOOKUP(A25,'[1]Sales Order List(PO Level)'!$A:$X,24,0)</f>
        <v>9/26/2022 7:30:59 PM</v>
      </c>
      <c r="L25" s="1">
        <v>44833</v>
      </c>
      <c r="M25">
        <f t="shared" si="0"/>
        <v>3</v>
      </c>
    </row>
    <row r="26" spans="1:13" x14ac:dyDescent="0.3">
      <c r="A26">
        <v>59672285</v>
      </c>
      <c r="B26">
        <v>314796567</v>
      </c>
      <c r="C26" t="s">
        <v>110</v>
      </c>
      <c r="D26" t="s">
        <v>111</v>
      </c>
      <c r="E26">
        <v>1</v>
      </c>
      <c r="F26" s="1">
        <v>44830</v>
      </c>
      <c r="G26" s="1">
        <v>44832</v>
      </c>
      <c r="H26" s="1">
        <v>44833</v>
      </c>
      <c r="I26">
        <v>1</v>
      </c>
      <c r="J26">
        <v>5.28</v>
      </c>
      <c r="K26" t="str">
        <f>VLOOKUP(A26,'[1]Sales Order List(PO Level)'!$A:$X,24,0)</f>
        <v>9/26/2022 8:00:38 PM</v>
      </c>
      <c r="L26" s="1">
        <v>44832</v>
      </c>
      <c r="M26">
        <f t="shared" si="0"/>
        <v>2</v>
      </c>
    </row>
    <row r="27" spans="1:13" x14ac:dyDescent="0.3">
      <c r="A27">
        <v>59672921</v>
      </c>
      <c r="B27">
        <v>315136248</v>
      </c>
      <c r="C27" t="s">
        <v>112</v>
      </c>
      <c r="D27" t="s">
        <v>113</v>
      </c>
      <c r="E27">
        <v>1</v>
      </c>
      <c r="F27" s="1">
        <v>44830</v>
      </c>
      <c r="G27" s="1">
        <v>44832</v>
      </c>
      <c r="H27" s="1">
        <v>44833</v>
      </c>
      <c r="I27">
        <v>1</v>
      </c>
      <c r="J27">
        <v>5.48</v>
      </c>
      <c r="K27" t="str">
        <f>VLOOKUP(A27,'[1]Sales Order List(PO Level)'!$A:$X,24,0)</f>
        <v>9/26/2022 8:00:27 PM</v>
      </c>
      <c r="L27" s="1">
        <v>44832</v>
      </c>
      <c r="M27">
        <f t="shared" si="0"/>
        <v>2</v>
      </c>
    </row>
    <row r="28" spans="1:13" x14ac:dyDescent="0.3">
      <c r="A28">
        <v>59675527</v>
      </c>
      <c r="B28">
        <v>314143070</v>
      </c>
      <c r="C28" t="s">
        <v>114</v>
      </c>
      <c r="D28" t="s">
        <v>115</v>
      </c>
      <c r="E28">
        <v>1</v>
      </c>
      <c r="F28" s="1">
        <v>44830</v>
      </c>
      <c r="G28" s="1">
        <v>44832</v>
      </c>
      <c r="H28" s="1">
        <v>44833</v>
      </c>
      <c r="I28">
        <v>1</v>
      </c>
      <c r="J28">
        <v>4.1500000000000004</v>
      </c>
      <c r="K28" t="str">
        <f>VLOOKUP(A28,'[1]Sales Order List(PO Level)'!$A:$X,24,0)</f>
        <v>9/26/2022 8:25:34 PM</v>
      </c>
      <c r="L28" s="1">
        <v>44833</v>
      </c>
      <c r="M28">
        <f t="shared" si="0"/>
        <v>3</v>
      </c>
    </row>
    <row r="29" spans="1:13" x14ac:dyDescent="0.3">
      <c r="A29">
        <v>59675718</v>
      </c>
      <c r="B29">
        <v>322580232</v>
      </c>
      <c r="C29" t="s">
        <v>116</v>
      </c>
      <c r="D29" t="s">
        <v>117</v>
      </c>
      <c r="E29">
        <v>1</v>
      </c>
      <c r="F29" s="1">
        <v>44830</v>
      </c>
      <c r="G29" s="1">
        <v>44832</v>
      </c>
      <c r="H29" s="1">
        <v>44833</v>
      </c>
      <c r="I29">
        <v>1</v>
      </c>
      <c r="J29">
        <v>9.48</v>
      </c>
      <c r="K29" t="str">
        <f>VLOOKUP(A29,'[1]Sales Order List(PO Level)'!$A:$X,24,0)</f>
        <v>9/26/2022 8:20:09 PM</v>
      </c>
      <c r="L29" s="1">
        <v>44833</v>
      </c>
      <c r="M29">
        <f t="shared" si="0"/>
        <v>3</v>
      </c>
    </row>
    <row r="30" spans="1:13" x14ac:dyDescent="0.3">
      <c r="A30">
        <v>59676223</v>
      </c>
      <c r="B30">
        <v>308332265</v>
      </c>
      <c r="C30" t="s">
        <v>118</v>
      </c>
      <c r="D30" t="s">
        <v>119</v>
      </c>
      <c r="E30">
        <v>1</v>
      </c>
      <c r="F30" s="1">
        <v>44830</v>
      </c>
      <c r="G30" s="1">
        <v>44832</v>
      </c>
      <c r="H30" s="1">
        <v>44833</v>
      </c>
      <c r="I30">
        <v>1</v>
      </c>
      <c r="J30">
        <v>2.2799999999999998</v>
      </c>
      <c r="K30" t="str">
        <f>VLOOKUP(A30,'[1]Sales Order List(PO Level)'!$A:$X,24,0)</f>
        <v>9/26/2022 8:25:32 PM</v>
      </c>
      <c r="L30" s="1">
        <v>44833</v>
      </c>
      <c r="M30">
        <f t="shared" si="0"/>
        <v>3</v>
      </c>
    </row>
    <row r="31" spans="1:13" x14ac:dyDescent="0.3">
      <c r="A31">
        <v>59678008</v>
      </c>
      <c r="B31">
        <v>313255124</v>
      </c>
      <c r="C31" t="s">
        <v>120</v>
      </c>
      <c r="D31" t="s">
        <v>121</v>
      </c>
      <c r="E31">
        <v>1</v>
      </c>
      <c r="F31" s="1">
        <v>44830</v>
      </c>
      <c r="G31" s="1">
        <v>44832</v>
      </c>
      <c r="H31" s="1">
        <v>44833</v>
      </c>
      <c r="I31">
        <v>1</v>
      </c>
      <c r="J31">
        <v>8.91</v>
      </c>
      <c r="K31" t="str">
        <f>VLOOKUP(A31,'[1]Sales Order List(PO Level)'!$A:$X,24,0)</f>
        <v>9/26/2022 8:55:13 PM</v>
      </c>
      <c r="L31" s="1">
        <v>44832</v>
      </c>
      <c r="M31">
        <f t="shared" si="0"/>
        <v>2</v>
      </c>
    </row>
    <row r="32" spans="1:13" x14ac:dyDescent="0.3">
      <c r="A32">
        <v>59678639</v>
      </c>
      <c r="B32">
        <v>318727479</v>
      </c>
      <c r="C32" t="s">
        <v>122</v>
      </c>
      <c r="D32" t="s">
        <v>123</v>
      </c>
      <c r="E32">
        <v>1</v>
      </c>
      <c r="F32" s="1">
        <v>44830</v>
      </c>
      <c r="G32" s="1">
        <v>44832</v>
      </c>
      <c r="H32" s="1">
        <v>44833</v>
      </c>
      <c r="I32">
        <v>1</v>
      </c>
      <c r="J32">
        <v>1.52</v>
      </c>
      <c r="K32" t="str">
        <f>VLOOKUP(A32,'[1]Sales Order List(PO Level)'!$A:$X,24,0)</f>
        <v>9/26/2022 8:55:13 PM</v>
      </c>
      <c r="L32" s="1">
        <v>44833</v>
      </c>
      <c r="M32">
        <f t="shared" si="0"/>
        <v>3</v>
      </c>
    </row>
    <row r="33" spans="1:13" x14ac:dyDescent="0.3">
      <c r="A33">
        <v>59680103</v>
      </c>
      <c r="B33">
        <v>313867006</v>
      </c>
      <c r="C33" t="s">
        <v>124</v>
      </c>
      <c r="D33" t="s">
        <v>125</v>
      </c>
      <c r="E33">
        <v>1</v>
      </c>
      <c r="F33" s="1">
        <v>44830</v>
      </c>
      <c r="G33" s="1">
        <v>44832</v>
      </c>
      <c r="H33" s="1">
        <v>44833</v>
      </c>
      <c r="I33">
        <v>1</v>
      </c>
      <c r="J33">
        <v>4.1900000000000004</v>
      </c>
      <c r="K33" t="str">
        <f>VLOOKUP(A33,'[1]Sales Order List(PO Level)'!$A:$X,24,0)</f>
        <v>9/26/2022 8:55:39 PM</v>
      </c>
      <c r="L33" s="1">
        <v>44832</v>
      </c>
      <c r="M33">
        <f t="shared" si="0"/>
        <v>2</v>
      </c>
    </row>
    <row r="34" spans="1:13" x14ac:dyDescent="0.3">
      <c r="A34">
        <v>59682140</v>
      </c>
      <c r="B34">
        <v>321599504</v>
      </c>
      <c r="C34" t="s">
        <v>126</v>
      </c>
      <c r="D34" t="s">
        <v>127</v>
      </c>
      <c r="E34">
        <v>1</v>
      </c>
      <c r="F34" s="1">
        <v>44830</v>
      </c>
      <c r="G34" s="1">
        <v>44832</v>
      </c>
      <c r="H34" s="1">
        <v>44833</v>
      </c>
      <c r="I34">
        <v>1</v>
      </c>
      <c r="J34">
        <v>7.59</v>
      </c>
      <c r="K34" t="str">
        <f>VLOOKUP(A34,'[1]Sales Order List(PO Level)'!$A:$X,24,0)</f>
        <v>9/26/2022 9:25:43 PM</v>
      </c>
      <c r="L34" s="1">
        <v>44833</v>
      </c>
      <c r="M34">
        <f t="shared" si="0"/>
        <v>3</v>
      </c>
    </row>
    <row r="35" spans="1:13" x14ac:dyDescent="0.3">
      <c r="A35">
        <v>59685291</v>
      </c>
      <c r="B35">
        <v>322581644</v>
      </c>
      <c r="C35" t="s">
        <v>128</v>
      </c>
      <c r="D35" t="s">
        <v>129</v>
      </c>
      <c r="E35">
        <v>2</v>
      </c>
      <c r="F35" s="1">
        <v>44830</v>
      </c>
      <c r="G35" s="1">
        <v>44832</v>
      </c>
      <c r="H35" s="1">
        <v>44833</v>
      </c>
      <c r="I35">
        <v>1</v>
      </c>
      <c r="J35">
        <v>7.82</v>
      </c>
      <c r="K35" t="str">
        <f>VLOOKUP(A35,'[1]Sales Order List(PO Level)'!$A:$X,24,0)</f>
        <v>9/26/2022 9:55:16 PM</v>
      </c>
      <c r="L35" s="1">
        <v>44833</v>
      </c>
      <c r="M35">
        <f t="shared" si="0"/>
        <v>3</v>
      </c>
    </row>
    <row r="36" spans="1:13" x14ac:dyDescent="0.3">
      <c r="A36">
        <v>67568719</v>
      </c>
      <c r="B36">
        <v>318675635</v>
      </c>
      <c r="C36" t="s">
        <v>470</v>
      </c>
      <c r="D36" t="s">
        <v>471</v>
      </c>
      <c r="E36">
        <v>2</v>
      </c>
      <c r="F36" s="1">
        <v>44830</v>
      </c>
      <c r="G36" s="1">
        <v>44832</v>
      </c>
      <c r="H36" s="1">
        <v>44833</v>
      </c>
      <c r="I36">
        <v>1</v>
      </c>
      <c r="J36">
        <v>7.41</v>
      </c>
      <c r="K36" t="str">
        <f>VLOOKUP(A36,'[1]Sales Order List(PO Level)'!$A:$X,24,0)</f>
        <v>9/26/2022 8:00:28 PM</v>
      </c>
      <c r="L36" s="1">
        <v>44833</v>
      </c>
      <c r="M36">
        <f t="shared" si="0"/>
        <v>3</v>
      </c>
    </row>
    <row r="37" spans="1:13" x14ac:dyDescent="0.3">
      <c r="A37">
        <v>79568514</v>
      </c>
      <c r="B37">
        <v>319234999</v>
      </c>
      <c r="C37" t="s">
        <v>502</v>
      </c>
      <c r="D37" t="s">
        <v>503</v>
      </c>
      <c r="E37">
        <v>7</v>
      </c>
      <c r="F37" s="1">
        <v>44830</v>
      </c>
      <c r="G37" s="1">
        <v>44832</v>
      </c>
      <c r="H37" s="1">
        <v>44833</v>
      </c>
      <c r="I37">
        <v>1</v>
      </c>
      <c r="J37">
        <v>26.63</v>
      </c>
      <c r="K37" t="str">
        <f>VLOOKUP(A37,'[1]Sales Order List(PO Level)'!$A:$X,24,0)</f>
        <v>9/26/2022 8:00:27 PM</v>
      </c>
      <c r="L37" s="1">
        <v>44833</v>
      </c>
      <c r="M37">
        <f t="shared" si="0"/>
        <v>3</v>
      </c>
    </row>
    <row r="38" spans="1:13" x14ac:dyDescent="0.3">
      <c r="A38">
        <v>79582917</v>
      </c>
      <c r="B38">
        <v>306888962</v>
      </c>
      <c r="C38" t="s">
        <v>504</v>
      </c>
      <c r="D38" t="s">
        <v>505</v>
      </c>
      <c r="E38">
        <v>1</v>
      </c>
      <c r="F38" s="1">
        <v>44830</v>
      </c>
      <c r="G38" s="1">
        <v>44832</v>
      </c>
      <c r="H38" s="1">
        <v>44833</v>
      </c>
      <c r="I38">
        <v>1</v>
      </c>
      <c r="J38">
        <v>7.67</v>
      </c>
      <c r="K38" t="str">
        <f>VLOOKUP(A38,'[1]Sales Order List(PO Level)'!$A:$X,24,0)</f>
        <v>9/26/2022 10:26:15 AM</v>
      </c>
      <c r="L38" s="1">
        <v>44832</v>
      </c>
      <c r="M38">
        <f t="shared" si="0"/>
        <v>2</v>
      </c>
    </row>
    <row r="39" spans="1:13" x14ac:dyDescent="0.3">
      <c r="A39">
        <v>1550408</v>
      </c>
      <c r="B39">
        <v>322482492</v>
      </c>
      <c r="C39" t="s">
        <v>10</v>
      </c>
      <c r="D39" t="s">
        <v>11</v>
      </c>
      <c r="E39">
        <v>1</v>
      </c>
      <c r="F39" s="1">
        <v>44831</v>
      </c>
      <c r="G39" s="1">
        <v>44833</v>
      </c>
      <c r="H39" s="1">
        <v>44837</v>
      </c>
      <c r="I39">
        <v>2</v>
      </c>
      <c r="J39">
        <v>1.94</v>
      </c>
      <c r="K39" t="str">
        <f>VLOOKUP(A39,'[1]Sales Order List(PO Level)'!$A:$X,24,0)</f>
        <v>9/28/2022 5:50:05 AM</v>
      </c>
      <c r="L39" s="1">
        <v>44837</v>
      </c>
      <c r="M39">
        <f t="shared" si="0"/>
        <v>6</v>
      </c>
    </row>
    <row r="40" spans="1:13" x14ac:dyDescent="0.3">
      <c r="A40">
        <v>9579166</v>
      </c>
      <c r="B40">
        <v>315526802</v>
      </c>
      <c r="C40" t="s">
        <v>24</v>
      </c>
      <c r="D40" t="s">
        <v>25</v>
      </c>
      <c r="E40">
        <v>1</v>
      </c>
      <c r="F40" s="1">
        <v>44831</v>
      </c>
      <c r="G40" s="1">
        <v>44833</v>
      </c>
      <c r="H40" s="1">
        <v>44837</v>
      </c>
      <c r="I40">
        <v>2</v>
      </c>
      <c r="J40">
        <v>2.35</v>
      </c>
      <c r="K40" t="str">
        <f>VLOOKUP(A40,'[1]Sales Order List(PO Level)'!$A:$X,24,0)</f>
        <v>9/27/2022 1:55:52 PM</v>
      </c>
      <c r="L40" s="1">
        <v>44837</v>
      </c>
      <c r="M40">
        <f t="shared" si="0"/>
        <v>6</v>
      </c>
    </row>
    <row r="41" spans="1:13" x14ac:dyDescent="0.3">
      <c r="A41">
        <v>59719262</v>
      </c>
      <c r="B41">
        <v>322691035</v>
      </c>
      <c r="C41" t="s">
        <v>130</v>
      </c>
      <c r="D41" t="s">
        <v>131</v>
      </c>
      <c r="E41">
        <v>1</v>
      </c>
      <c r="F41" s="1">
        <v>44831</v>
      </c>
      <c r="G41" s="1">
        <v>44833</v>
      </c>
      <c r="H41" s="1">
        <v>44836</v>
      </c>
      <c r="I41">
        <v>2</v>
      </c>
      <c r="J41">
        <v>9</v>
      </c>
      <c r="K41" t="str">
        <f>VLOOKUP(A41,'[1]Sales Order List(PO Level)'!$A:$X,24,0)</f>
        <v>9/27/2022 9:26:10 AM</v>
      </c>
      <c r="L41" s="1">
        <v>44836</v>
      </c>
      <c r="M41">
        <f t="shared" si="0"/>
        <v>5</v>
      </c>
    </row>
    <row r="42" spans="1:13" x14ac:dyDescent="0.3">
      <c r="A42">
        <v>59720936</v>
      </c>
      <c r="B42">
        <v>319235003</v>
      </c>
      <c r="C42" t="s">
        <v>132</v>
      </c>
      <c r="D42" t="s">
        <v>133</v>
      </c>
      <c r="E42">
        <v>1</v>
      </c>
      <c r="F42" s="1">
        <v>44831</v>
      </c>
      <c r="G42" s="1">
        <v>44833</v>
      </c>
      <c r="H42" s="1">
        <v>44837</v>
      </c>
      <c r="I42">
        <v>2</v>
      </c>
      <c r="J42">
        <v>2.79</v>
      </c>
      <c r="K42" t="str">
        <f>VLOOKUP(A42,'[1]Sales Order List(PO Level)'!$A:$X,24,0)</f>
        <v>9/27/2022 9:25:25 AM</v>
      </c>
      <c r="L42" s="1">
        <v>44837</v>
      </c>
      <c r="M42">
        <f t="shared" si="0"/>
        <v>6</v>
      </c>
    </row>
    <row r="43" spans="1:13" x14ac:dyDescent="0.3">
      <c r="A43">
        <v>59722004</v>
      </c>
      <c r="B43">
        <v>311055696</v>
      </c>
      <c r="C43" t="s">
        <v>134</v>
      </c>
      <c r="D43" t="s">
        <v>135</v>
      </c>
      <c r="E43">
        <v>1</v>
      </c>
      <c r="F43" s="1">
        <v>44831</v>
      </c>
      <c r="G43" s="1">
        <v>44833</v>
      </c>
      <c r="H43" s="1">
        <v>44837</v>
      </c>
      <c r="I43">
        <v>2</v>
      </c>
      <c r="J43">
        <v>1.43</v>
      </c>
      <c r="K43" t="str">
        <f>VLOOKUP(A43,'[1]Sales Order List(PO Level)'!$A:$X,24,0)</f>
        <v>9/27/2022 9:25:37 AM</v>
      </c>
      <c r="L43" s="1">
        <v>44837</v>
      </c>
      <c r="M43">
        <f t="shared" si="0"/>
        <v>6</v>
      </c>
    </row>
    <row r="44" spans="1:13" x14ac:dyDescent="0.3">
      <c r="A44">
        <v>59722435</v>
      </c>
      <c r="B44">
        <v>315327948</v>
      </c>
      <c r="C44" t="s">
        <v>136</v>
      </c>
      <c r="D44" t="s">
        <v>137</v>
      </c>
      <c r="E44">
        <v>1</v>
      </c>
      <c r="F44" s="1">
        <v>44831</v>
      </c>
      <c r="G44" s="1">
        <v>44833</v>
      </c>
      <c r="H44" s="1">
        <v>44837</v>
      </c>
      <c r="I44">
        <v>2</v>
      </c>
      <c r="J44">
        <v>2.33</v>
      </c>
      <c r="K44" t="str">
        <f>VLOOKUP(A44,'[1]Sales Order List(PO Level)'!$A:$X,24,0)</f>
        <v>9/27/2022 9:26:06 AM</v>
      </c>
      <c r="L44" s="1">
        <v>44837</v>
      </c>
      <c r="M44">
        <f t="shared" si="0"/>
        <v>6</v>
      </c>
    </row>
    <row r="45" spans="1:13" x14ac:dyDescent="0.3">
      <c r="A45">
        <v>59730406</v>
      </c>
      <c r="B45">
        <v>319234987</v>
      </c>
      <c r="C45" t="s">
        <v>138</v>
      </c>
      <c r="D45" t="s">
        <v>139</v>
      </c>
      <c r="E45">
        <v>1</v>
      </c>
      <c r="F45" s="1">
        <v>44831</v>
      </c>
      <c r="G45" s="1">
        <v>44833</v>
      </c>
      <c r="H45" s="1">
        <v>44837</v>
      </c>
      <c r="I45">
        <v>2</v>
      </c>
      <c r="J45">
        <v>2.98</v>
      </c>
      <c r="K45" t="str">
        <f>VLOOKUP(A45,'[1]Sales Order List(PO Level)'!$A:$X,24,0)</f>
        <v>9/27/2022 10:56:01 AM</v>
      </c>
      <c r="L45" s="1">
        <v>44837</v>
      </c>
      <c r="M45">
        <f t="shared" si="0"/>
        <v>6</v>
      </c>
    </row>
    <row r="46" spans="1:13" x14ac:dyDescent="0.3">
      <c r="A46">
        <v>59730406</v>
      </c>
      <c r="B46">
        <v>319235010</v>
      </c>
      <c r="C46" t="s">
        <v>138</v>
      </c>
      <c r="D46" t="s">
        <v>140</v>
      </c>
      <c r="E46">
        <v>3</v>
      </c>
      <c r="F46" s="1">
        <v>44831</v>
      </c>
      <c r="G46" s="1">
        <v>44833</v>
      </c>
      <c r="H46" s="1">
        <v>44837</v>
      </c>
      <c r="I46">
        <v>2</v>
      </c>
      <c r="J46">
        <v>9.68</v>
      </c>
      <c r="K46" t="str">
        <f>VLOOKUP(A46,'[1]Sales Order List(PO Level)'!$A:$X,24,0)</f>
        <v>9/27/2022 10:56:01 AM</v>
      </c>
      <c r="L46" s="1">
        <v>44837</v>
      </c>
      <c r="M46">
        <f t="shared" si="0"/>
        <v>6</v>
      </c>
    </row>
    <row r="47" spans="1:13" x14ac:dyDescent="0.3">
      <c r="A47">
        <v>59730406</v>
      </c>
      <c r="B47">
        <v>319235011</v>
      </c>
      <c r="C47" t="s">
        <v>138</v>
      </c>
      <c r="D47" t="s">
        <v>141</v>
      </c>
      <c r="E47">
        <v>1</v>
      </c>
      <c r="F47" s="1">
        <v>44831</v>
      </c>
      <c r="G47" s="1">
        <v>44833</v>
      </c>
      <c r="H47" s="1">
        <v>44837</v>
      </c>
      <c r="I47">
        <v>2</v>
      </c>
      <c r="J47">
        <v>3.55</v>
      </c>
      <c r="K47" t="str">
        <f>VLOOKUP(A47,'[1]Sales Order List(PO Level)'!$A:$X,24,0)</f>
        <v>9/27/2022 10:56:01 AM</v>
      </c>
      <c r="L47" s="1">
        <v>44837</v>
      </c>
      <c r="M47">
        <f t="shared" si="0"/>
        <v>6</v>
      </c>
    </row>
    <row r="48" spans="1:13" x14ac:dyDescent="0.3">
      <c r="A48">
        <v>59735580</v>
      </c>
      <c r="B48">
        <v>314143066</v>
      </c>
      <c r="C48" t="s">
        <v>142</v>
      </c>
      <c r="D48" t="s">
        <v>143</v>
      </c>
      <c r="E48">
        <v>1</v>
      </c>
      <c r="F48" s="1">
        <v>44831</v>
      </c>
      <c r="G48" s="1">
        <v>44833</v>
      </c>
      <c r="H48" s="1">
        <v>44837</v>
      </c>
      <c r="I48">
        <v>2</v>
      </c>
      <c r="J48">
        <v>4.1500000000000004</v>
      </c>
      <c r="K48" t="str">
        <f>VLOOKUP(A48,'[1]Sales Order List(PO Level)'!$A:$X,24,0)</f>
        <v>9/27/2022 10:57:07 AM</v>
      </c>
      <c r="L48" s="1">
        <v>44836</v>
      </c>
      <c r="M48">
        <f t="shared" si="0"/>
        <v>5</v>
      </c>
    </row>
    <row r="49" spans="1:13" x14ac:dyDescent="0.3">
      <c r="A49">
        <v>59745184</v>
      </c>
      <c r="B49">
        <v>308540823</v>
      </c>
      <c r="C49" t="s">
        <v>144</v>
      </c>
      <c r="D49" t="s">
        <v>145</v>
      </c>
      <c r="E49">
        <v>1</v>
      </c>
      <c r="F49" s="1">
        <v>44831</v>
      </c>
      <c r="G49" s="1">
        <v>44833</v>
      </c>
      <c r="H49" s="1">
        <v>44837</v>
      </c>
      <c r="I49">
        <v>2</v>
      </c>
      <c r="J49">
        <v>5.38</v>
      </c>
      <c r="K49" t="str">
        <f>VLOOKUP(A49,'[1]Sales Order List(PO Level)'!$A:$X,24,0)</f>
        <v>9/27/2022 11:26:06 AM</v>
      </c>
      <c r="L49" s="1">
        <v>44837</v>
      </c>
      <c r="M49">
        <f t="shared" si="0"/>
        <v>6</v>
      </c>
    </row>
    <row r="50" spans="1:13" x14ac:dyDescent="0.3">
      <c r="A50">
        <v>59745184</v>
      </c>
      <c r="B50">
        <v>315136248</v>
      </c>
      <c r="C50" t="s">
        <v>144</v>
      </c>
      <c r="D50" t="s">
        <v>146</v>
      </c>
      <c r="E50">
        <v>1</v>
      </c>
      <c r="F50" s="1">
        <v>44831</v>
      </c>
      <c r="G50" s="1">
        <v>44833</v>
      </c>
      <c r="H50" s="1">
        <v>44837</v>
      </c>
      <c r="I50">
        <v>2</v>
      </c>
      <c r="J50">
        <v>5.48</v>
      </c>
      <c r="K50" t="str">
        <f>VLOOKUP(A50,'[1]Sales Order List(PO Level)'!$A:$X,24,0)</f>
        <v>9/27/2022 11:26:06 AM</v>
      </c>
      <c r="L50" s="1">
        <v>44837</v>
      </c>
      <c r="M50">
        <f t="shared" si="0"/>
        <v>6</v>
      </c>
    </row>
    <row r="51" spans="1:13" x14ac:dyDescent="0.3">
      <c r="A51">
        <v>59748979</v>
      </c>
      <c r="B51">
        <v>307866986</v>
      </c>
      <c r="C51" t="s">
        <v>147</v>
      </c>
      <c r="D51" t="s">
        <v>148</v>
      </c>
      <c r="E51">
        <v>1</v>
      </c>
      <c r="F51" s="1">
        <v>44831</v>
      </c>
      <c r="G51" s="1">
        <v>44833</v>
      </c>
      <c r="H51" s="1">
        <v>44837</v>
      </c>
      <c r="I51">
        <v>2</v>
      </c>
      <c r="J51">
        <v>4.57</v>
      </c>
      <c r="K51" t="str">
        <f>VLOOKUP(A51,'[1]Sales Order List(PO Level)'!$A:$X,24,0)</f>
        <v>9/27/2022 11:55:53 AM</v>
      </c>
      <c r="L51" s="1">
        <v>44836</v>
      </c>
      <c r="M51">
        <f t="shared" si="0"/>
        <v>5</v>
      </c>
    </row>
    <row r="52" spans="1:13" x14ac:dyDescent="0.3">
      <c r="A52">
        <v>59755025</v>
      </c>
      <c r="B52">
        <v>322691062</v>
      </c>
      <c r="C52" t="s">
        <v>149</v>
      </c>
      <c r="D52" t="s">
        <v>150</v>
      </c>
      <c r="E52">
        <v>1</v>
      </c>
      <c r="F52" s="1">
        <v>44831</v>
      </c>
      <c r="G52" s="1">
        <v>44833</v>
      </c>
      <c r="H52" s="1">
        <v>44836</v>
      </c>
      <c r="I52">
        <v>2</v>
      </c>
      <c r="J52">
        <v>7.74</v>
      </c>
      <c r="K52" t="str">
        <f>VLOOKUP(A52,'[1]Sales Order List(PO Level)'!$A:$X,24,0)</f>
        <v>9/27/2022 12:25:46 PM</v>
      </c>
      <c r="L52" s="1">
        <v>44836</v>
      </c>
      <c r="M52">
        <f t="shared" si="0"/>
        <v>5</v>
      </c>
    </row>
    <row r="53" spans="1:13" x14ac:dyDescent="0.3">
      <c r="A53">
        <v>59757766</v>
      </c>
      <c r="B53">
        <v>308005081</v>
      </c>
      <c r="C53" t="s">
        <v>151</v>
      </c>
      <c r="D53" t="s">
        <v>152</v>
      </c>
      <c r="E53">
        <v>1</v>
      </c>
      <c r="F53" s="1">
        <v>44831</v>
      </c>
      <c r="G53" s="1">
        <v>44833</v>
      </c>
      <c r="H53" s="1">
        <v>44837</v>
      </c>
      <c r="I53">
        <v>2</v>
      </c>
      <c r="J53">
        <v>4.1900000000000004</v>
      </c>
      <c r="K53" t="str">
        <f>VLOOKUP(A53,'[1]Sales Order List(PO Level)'!$A:$X,24,0)</f>
        <v>9/27/2022 12:55:19 PM</v>
      </c>
      <c r="L53" s="1">
        <v>44837</v>
      </c>
      <c r="M53">
        <f t="shared" si="0"/>
        <v>6</v>
      </c>
    </row>
    <row r="54" spans="1:13" x14ac:dyDescent="0.3">
      <c r="A54">
        <v>59764998</v>
      </c>
      <c r="B54">
        <v>315978302</v>
      </c>
      <c r="C54" t="s">
        <v>153</v>
      </c>
      <c r="D54" t="s">
        <v>154</v>
      </c>
      <c r="E54">
        <v>1</v>
      </c>
      <c r="F54" s="1">
        <v>44831</v>
      </c>
      <c r="G54" s="1">
        <v>44833</v>
      </c>
      <c r="H54" s="1">
        <v>44837</v>
      </c>
      <c r="I54">
        <v>2</v>
      </c>
      <c r="J54">
        <v>4.82</v>
      </c>
      <c r="K54" t="str">
        <f>VLOOKUP(A54,'[1]Sales Order List(PO Level)'!$A:$X,24,0)</f>
        <v>9/27/2022 1:25:41 PM</v>
      </c>
      <c r="L54" s="1">
        <v>44837</v>
      </c>
      <c r="M54">
        <f t="shared" si="0"/>
        <v>6</v>
      </c>
    </row>
    <row r="55" spans="1:13" x14ac:dyDescent="0.3">
      <c r="A55">
        <v>59766613</v>
      </c>
      <c r="B55">
        <v>307940211</v>
      </c>
      <c r="C55" t="s">
        <v>155</v>
      </c>
      <c r="D55" t="s">
        <v>156</v>
      </c>
      <c r="E55">
        <v>1</v>
      </c>
      <c r="F55" s="1">
        <v>44831</v>
      </c>
      <c r="G55" s="1">
        <v>44833</v>
      </c>
      <c r="H55" s="1">
        <v>44836</v>
      </c>
      <c r="I55">
        <v>2</v>
      </c>
      <c r="J55">
        <v>3.17</v>
      </c>
      <c r="K55" t="str">
        <f>VLOOKUP(A55,'[1]Sales Order List(PO Level)'!$A:$X,24,0)</f>
        <v>9/27/2022 1:55:38 PM</v>
      </c>
      <c r="L55" s="1">
        <v>44836</v>
      </c>
      <c r="M55">
        <f t="shared" si="0"/>
        <v>5</v>
      </c>
    </row>
    <row r="56" spans="1:13" x14ac:dyDescent="0.3">
      <c r="A56">
        <v>59771090</v>
      </c>
      <c r="B56">
        <v>315526800</v>
      </c>
      <c r="C56" t="s">
        <v>157</v>
      </c>
      <c r="D56" t="s">
        <v>158</v>
      </c>
      <c r="E56">
        <v>1</v>
      </c>
      <c r="F56" s="1">
        <v>44831</v>
      </c>
      <c r="G56" s="1">
        <v>44833</v>
      </c>
      <c r="H56" s="1">
        <v>44837</v>
      </c>
      <c r="I56">
        <v>2</v>
      </c>
      <c r="J56">
        <v>2.35</v>
      </c>
      <c r="K56" t="str">
        <f>VLOOKUP(A56,'[1]Sales Order List(PO Level)'!$A:$X,24,0)</f>
        <v>9/27/2022 2:30:27 PM</v>
      </c>
      <c r="L56" s="1">
        <v>44837</v>
      </c>
      <c r="M56">
        <f t="shared" si="0"/>
        <v>6</v>
      </c>
    </row>
    <row r="57" spans="1:13" x14ac:dyDescent="0.3">
      <c r="A57">
        <v>59785593</v>
      </c>
      <c r="B57">
        <v>308005060</v>
      </c>
      <c r="C57" t="s">
        <v>159</v>
      </c>
      <c r="D57" t="s">
        <v>160</v>
      </c>
      <c r="E57">
        <v>1</v>
      </c>
      <c r="F57" s="1">
        <v>44831</v>
      </c>
      <c r="G57" s="1">
        <v>44833</v>
      </c>
      <c r="H57" s="1">
        <v>44836</v>
      </c>
      <c r="I57">
        <v>2</v>
      </c>
      <c r="J57">
        <v>3.59</v>
      </c>
      <c r="K57" t="str">
        <f>VLOOKUP(A57,'[1]Sales Order List(PO Level)'!$A:$X,24,0)</f>
        <v>9/27/2022 3:50:05 PM</v>
      </c>
      <c r="L57" s="1">
        <v>44836</v>
      </c>
      <c r="M57">
        <f t="shared" si="0"/>
        <v>5</v>
      </c>
    </row>
    <row r="58" spans="1:13" x14ac:dyDescent="0.3">
      <c r="A58">
        <v>59793737</v>
      </c>
      <c r="B58">
        <v>316972304</v>
      </c>
      <c r="C58" t="s">
        <v>161</v>
      </c>
      <c r="D58" t="s">
        <v>162</v>
      </c>
      <c r="E58">
        <v>2</v>
      </c>
      <c r="F58" s="1">
        <v>44831</v>
      </c>
      <c r="G58" s="1">
        <v>44833</v>
      </c>
      <c r="H58" s="1">
        <v>44837</v>
      </c>
      <c r="I58">
        <v>2</v>
      </c>
      <c r="J58">
        <v>4.26</v>
      </c>
      <c r="K58" t="str">
        <f>VLOOKUP(A58,'[1]Sales Order List(PO Level)'!$A:$X,24,0)</f>
        <v>9/27/2022 4:50:05 PM</v>
      </c>
      <c r="L58" s="1">
        <v>44837</v>
      </c>
      <c r="M58">
        <f t="shared" si="0"/>
        <v>6</v>
      </c>
    </row>
    <row r="59" spans="1:13" x14ac:dyDescent="0.3">
      <c r="A59">
        <v>59797970</v>
      </c>
      <c r="B59">
        <v>318524420</v>
      </c>
      <c r="C59" t="s">
        <v>163</v>
      </c>
      <c r="D59" t="s">
        <v>164</v>
      </c>
      <c r="E59">
        <v>2</v>
      </c>
      <c r="F59" s="1">
        <v>44831</v>
      </c>
      <c r="G59" s="1">
        <v>44833</v>
      </c>
      <c r="H59" s="1">
        <v>44837</v>
      </c>
      <c r="I59">
        <v>2</v>
      </c>
      <c r="J59">
        <v>4.2300000000000004</v>
      </c>
      <c r="K59" t="str">
        <f>VLOOKUP(A59,'[1]Sales Order List(PO Level)'!$A:$X,24,0)</f>
        <v>9/27/2022 5:25:19 PM</v>
      </c>
      <c r="L59" s="1">
        <v>44836</v>
      </c>
      <c r="M59">
        <f t="shared" si="0"/>
        <v>5</v>
      </c>
    </row>
    <row r="60" spans="1:13" x14ac:dyDescent="0.3">
      <c r="A60">
        <v>59798903</v>
      </c>
      <c r="B60">
        <v>307983369</v>
      </c>
      <c r="C60" t="s">
        <v>165</v>
      </c>
      <c r="D60" t="s">
        <v>166</v>
      </c>
      <c r="E60">
        <v>1</v>
      </c>
      <c r="F60" s="1">
        <v>44831</v>
      </c>
      <c r="G60" s="1">
        <v>44833</v>
      </c>
      <c r="H60" s="1">
        <v>44837</v>
      </c>
      <c r="I60">
        <v>2</v>
      </c>
      <c r="J60">
        <v>4.66</v>
      </c>
      <c r="K60" t="str">
        <f>VLOOKUP(A60,'[1]Sales Order List(PO Level)'!$A:$X,24,0)</f>
        <v>9/27/2022 5:25:41 PM</v>
      </c>
      <c r="L60" s="1">
        <v>44837</v>
      </c>
      <c r="M60">
        <f t="shared" si="0"/>
        <v>6</v>
      </c>
    </row>
    <row r="61" spans="1:13" x14ac:dyDescent="0.3">
      <c r="A61">
        <v>59814924</v>
      </c>
      <c r="B61">
        <v>315719078</v>
      </c>
      <c r="C61" t="s">
        <v>167</v>
      </c>
      <c r="D61" t="s">
        <v>168</v>
      </c>
      <c r="E61">
        <v>1</v>
      </c>
      <c r="F61" s="1">
        <v>44831</v>
      </c>
      <c r="G61" s="1">
        <v>44833</v>
      </c>
      <c r="H61" s="1">
        <v>44837</v>
      </c>
      <c r="I61">
        <v>2</v>
      </c>
      <c r="J61">
        <v>8.0399999999999991</v>
      </c>
      <c r="K61" t="str">
        <f>VLOOKUP(A61,'[1]Sales Order List(PO Level)'!$A:$X,24,0)</f>
        <v>9/27/2022 7:20:05 PM</v>
      </c>
      <c r="L61" s="1">
        <v>44837</v>
      </c>
      <c r="M61">
        <f t="shared" si="0"/>
        <v>6</v>
      </c>
    </row>
    <row r="62" spans="1:13" x14ac:dyDescent="0.3">
      <c r="A62">
        <v>59815575</v>
      </c>
      <c r="B62">
        <v>317608683</v>
      </c>
      <c r="C62" t="s">
        <v>169</v>
      </c>
      <c r="D62" t="s">
        <v>170</v>
      </c>
      <c r="E62">
        <v>2</v>
      </c>
      <c r="F62" s="1">
        <v>44831</v>
      </c>
      <c r="G62" s="1">
        <v>44833</v>
      </c>
      <c r="H62" s="1">
        <v>44837</v>
      </c>
      <c r="I62">
        <v>2</v>
      </c>
      <c r="J62">
        <v>4.63</v>
      </c>
      <c r="K62" t="str">
        <f>VLOOKUP(A62,'[1]Sales Order List(PO Level)'!$A:$X,24,0)</f>
        <v>9/27/2022 7:26:03 PM</v>
      </c>
      <c r="L62" s="1">
        <v>44837</v>
      </c>
      <c r="M62">
        <f t="shared" si="0"/>
        <v>6</v>
      </c>
    </row>
    <row r="63" spans="1:13" x14ac:dyDescent="0.3">
      <c r="A63">
        <v>59815575</v>
      </c>
      <c r="B63">
        <v>317608958</v>
      </c>
      <c r="C63" t="s">
        <v>169</v>
      </c>
      <c r="D63" t="s">
        <v>170</v>
      </c>
      <c r="E63">
        <v>2</v>
      </c>
      <c r="F63" s="1">
        <v>44831</v>
      </c>
      <c r="G63" s="1">
        <v>44833</v>
      </c>
      <c r="H63" s="1">
        <v>44837</v>
      </c>
      <c r="I63">
        <v>2</v>
      </c>
      <c r="J63">
        <v>5.46</v>
      </c>
      <c r="K63" t="str">
        <f>VLOOKUP(A63,'[1]Sales Order List(PO Level)'!$A:$X,24,0)</f>
        <v>9/27/2022 7:26:03 PM</v>
      </c>
      <c r="L63" s="1">
        <v>44837</v>
      </c>
      <c r="M63">
        <f t="shared" si="0"/>
        <v>6</v>
      </c>
    </row>
    <row r="64" spans="1:13" x14ac:dyDescent="0.3">
      <c r="A64">
        <v>59815575</v>
      </c>
      <c r="B64">
        <v>317649639</v>
      </c>
      <c r="C64" t="s">
        <v>169</v>
      </c>
      <c r="D64" t="s">
        <v>170</v>
      </c>
      <c r="E64">
        <v>2</v>
      </c>
      <c r="F64" s="1">
        <v>44831</v>
      </c>
      <c r="G64" s="1">
        <v>44833</v>
      </c>
      <c r="H64" s="1">
        <v>44837</v>
      </c>
      <c r="I64">
        <v>2</v>
      </c>
      <c r="J64">
        <v>4.63</v>
      </c>
      <c r="K64" t="str">
        <f>VLOOKUP(A64,'[1]Sales Order List(PO Level)'!$A:$X,24,0)</f>
        <v>9/27/2022 7:26:03 PM</v>
      </c>
      <c r="L64" s="1">
        <v>44837</v>
      </c>
      <c r="M64">
        <f t="shared" si="0"/>
        <v>6</v>
      </c>
    </row>
    <row r="65" spans="1:13" x14ac:dyDescent="0.3">
      <c r="A65">
        <v>68585175</v>
      </c>
      <c r="B65">
        <v>319235009</v>
      </c>
      <c r="C65" t="s">
        <v>488</v>
      </c>
      <c r="D65" t="s">
        <v>489</v>
      </c>
      <c r="E65">
        <v>1</v>
      </c>
      <c r="F65" s="1">
        <v>44831</v>
      </c>
      <c r="G65" s="1">
        <v>44833</v>
      </c>
      <c r="H65" s="1">
        <v>44837</v>
      </c>
      <c r="I65">
        <v>2</v>
      </c>
      <c r="J65">
        <v>3.94</v>
      </c>
      <c r="K65" t="str">
        <f>VLOOKUP(A65,'[1]Sales Order List(PO Level)'!$A:$X,24,0)</f>
        <v>9/27/2022 10:56:00 AM</v>
      </c>
      <c r="L65" s="1">
        <v>44837</v>
      </c>
      <c r="M65">
        <f t="shared" si="0"/>
        <v>6</v>
      </c>
    </row>
    <row r="66" spans="1:13" x14ac:dyDescent="0.3">
      <c r="A66">
        <v>17552553</v>
      </c>
      <c r="B66">
        <v>315136251</v>
      </c>
      <c r="C66" t="s">
        <v>36</v>
      </c>
      <c r="D66" t="s">
        <v>37</v>
      </c>
      <c r="E66">
        <v>1</v>
      </c>
      <c r="F66" s="1">
        <v>44832</v>
      </c>
      <c r="G66" s="1">
        <v>44834</v>
      </c>
      <c r="H66" s="1">
        <v>44838</v>
      </c>
      <c r="I66">
        <v>2</v>
      </c>
      <c r="J66">
        <v>5.48</v>
      </c>
      <c r="K66" t="str">
        <f>VLOOKUP(A66,'[1]Sales Order List(PO Level)'!$A:$X,24,0)</f>
        <v>9/28/2022 6:55:06 PM</v>
      </c>
      <c r="L66" s="1">
        <v>44838</v>
      </c>
      <c r="M66">
        <f t="shared" si="0"/>
        <v>6</v>
      </c>
    </row>
    <row r="67" spans="1:13" x14ac:dyDescent="0.3">
      <c r="A67">
        <v>48555150</v>
      </c>
      <c r="B67">
        <v>317649641</v>
      </c>
      <c r="C67" t="s">
        <v>66</v>
      </c>
      <c r="D67" t="s">
        <v>67</v>
      </c>
      <c r="E67">
        <v>1</v>
      </c>
      <c r="F67" s="1">
        <v>44832</v>
      </c>
      <c r="G67" s="1">
        <v>44834</v>
      </c>
      <c r="H67" s="1">
        <v>44838</v>
      </c>
      <c r="I67">
        <v>2</v>
      </c>
      <c r="J67">
        <v>1.85</v>
      </c>
      <c r="K67" t="str">
        <f>VLOOKUP(A67,'[1]Sales Order List(PO Level)'!$A:$X,24,0)</f>
        <v>9/28/2022 10:55:05 AM</v>
      </c>
      <c r="L67" s="1">
        <v>44838</v>
      </c>
      <c r="M67">
        <f t="shared" ref="M67:M130" si="1">L67-F67</f>
        <v>6</v>
      </c>
    </row>
    <row r="68" spans="1:13" x14ac:dyDescent="0.3">
      <c r="A68">
        <v>59832030</v>
      </c>
      <c r="B68">
        <v>315288186</v>
      </c>
      <c r="C68" t="s">
        <v>171</v>
      </c>
      <c r="D68" t="s">
        <v>172</v>
      </c>
      <c r="E68">
        <v>1</v>
      </c>
      <c r="F68" s="1">
        <v>44832</v>
      </c>
      <c r="G68" s="1">
        <v>44834</v>
      </c>
      <c r="H68" s="1">
        <v>44837</v>
      </c>
      <c r="I68">
        <v>1</v>
      </c>
      <c r="J68">
        <v>1.48</v>
      </c>
      <c r="K68" t="str">
        <f>VLOOKUP(A68,'[1]Sales Order List(PO Level)'!$A:$X,24,0)</f>
        <v>9/27/2022 10:25:23 PM</v>
      </c>
      <c r="L68" s="1">
        <v>44837</v>
      </c>
      <c r="M68">
        <f t="shared" si="1"/>
        <v>5</v>
      </c>
    </row>
    <row r="69" spans="1:13" x14ac:dyDescent="0.3">
      <c r="A69">
        <v>59839423</v>
      </c>
      <c r="B69">
        <v>318524423</v>
      </c>
      <c r="C69" t="s">
        <v>173</v>
      </c>
      <c r="D69" t="s">
        <v>174</v>
      </c>
      <c r="E69">
        <v>1</v>
      </c>
      <c r="F69" s="1">
        <v>44832</v>
      </c>
      <c r="G69" s="1">
        <v>44834</v>
      </c>
      <c r="H69" s="1">
        <v>44837</v>
      </c>
      <c r="I69">
        <v>1</v>
      </c>
      <c r="J69">
        <v>1.24</v>
      </c>
      <c r="K69" t="str">
        <f>VLOOKUP(A69,'[1]Sales Order List(PO Level)'!$A:$X,24,0)</f>
        <v>9/28/2022 1:25:37 AM</v>
      </c>
      <c r="L69" s="1">
        <v>44837</v>
      </c>
      <c r="M69">
        <f t="shared" si="1"/>
        <v>5</v>
      </c>
    </row>
    <row r="70" spans="1:13" x14ac:dyDescent="0.3">
      <c r="A70">
        <v>59839423</v>
      </c>
      <c r="B70">
        <v>318524425</v>
      </c>
      <c r="C70" t="s">
        <v>173</v>
      </c>
      <c r="D70" t="s">
        <v>174</v>
      </c>
      <c r="E70">
        <v>1</v>
      </c>
      <c r="F70" s="1">
        <v>44832</v>
      </c>
      <c r="G70" s="1">
        <v>44834</v>
      </c>
      <c r="H70" s="1">
        <v>44837</v>
      </c>
      <c r="I70">
        <v>1</v>
      </c>
      <c r="J70">
        <v>2.12</v>
      </c>
      <c r="K70" t="str">
        <f>VLOOKUP(A70,'[1]Sales Order List(PO Level)'!$A:$X,24,0)</f>
        <v>9/28/2022 1:25:37 AM</v>
      </c>
      <c r="L70" s="1">
        <v>44837</v>
      </c>
      <c r="M70">
        <f t="shared" si="1"/>
        <v>5</v>
      </c>
    </row>
    <row r="71" spans="1:13" x14ac:dyDescent="0.3">
      <c r="A71">
        <v>59840934</v>
      </c>
      <c r="B71">
        <v>322581697</v>
      </c>
      <c r="C71" t="s">
        <v>175</v>
      </c>
      <c r="D71" t="s">
        <v>176</v>
      </c>
      <c r="E71">
        <v>1</v>
      </c>
      <c r="F71" s="1">
        <v>44832</v>
      </c>
      <c r="G71" s="1">
        <v>44834</v>
      </c>
      <c r="H71" s="1">
        <v>44837</v>
      </c>
      <c r="I71">
        <v>1</v>
      </c>
      <c r="J71">
        <v>5.18</v>
      </c>
      <c r="K71" t="str">
        <f>VLOOKUP(A71,'[1]Sales Order List(PO Level)'!$A:$X,24,0)</f>
        <v>9/28/2022 1:25:38 AM</v>
      </c>
      <c r="L71" s="1">
        <v>44837</v>
      </c>
      <c r="M71">
        <f t="shared" si="1"/>
        <v>5</v>
      </c>
    </row>
    <row r="72" spans="1:13" x14ac:dyDescent="0.3">
      <c r="A72">
        <v>59846752</v>
      </c>
      <c r="B72">
        <v>322581682</v>
      </c>
      <c r="C72" t="s">
        <v>177</v>
      </c>
      <c r="D72" t="s">
        <v>178</v>
      </c>
      <c r="E72">
        <v>1</v>
      </c>
      <c r="F72" s="1">
        <v>44832</v>
      </c>
      <c r="G72" s="1">
        <v>44834</v>
      </c>
      <c r="H72" s="1">
        <v>44837</v>
      </c>
      <c r="I72">
        <v>1</v>
      </c>
      <c r="J72">
        <v>9.3699999999999992</v>
      </c>
      <c r="K72" t="str">
        <f>VLOOKUP(A72,'[1]Sales Order List(PO Level)'!$A:$X,24,0)</f>
        <v>9/28/2022 5:55:18 AM</v>
      </c>
      <c r="L72" s="1">
        <v>44836</v>
      </c>
      <c r="M72">
        <f t="shared" si="1"/>
        <v>4</v>
      </c>
    </row>
    <row r="73" spans="1:13" x14ac:dyDescent="0.3">
      <c r="A73">
        <v>59851442</v>
      </c>
      <c r="B73">
        <v>315978303</v>
      </c>
      <c r="C73" t="s">
        <v>179</v>
      </c>
      <c r="D73" t="s">
        <v>180</v>
      </c>
      <c r="E73">
        <v>1</v>
      </c>
      <c r="F73" s="1">
        <v>44832</v>
      </c>
      <c r="G73" s="1">
        <v>44834</v>
      </c>
      <c r="H73" s="1">
        <v>44836</v>
      </c>
      <c r="I73">
        <v>1</v>
      </c>
      <c r="J73">
        <v>5.43</v>
      </c>
      <c r="K73" t="str">
        <f>VLOOKUP(A73,'[1]Sales Order List(PO Level)'!$A:$X,24,0)</f>
        <v>9/28/2022 7:20:19 AM</v>
      </c>
      <c r="L73" s="1">
        <v>44836</v>
      </c>
      <c r="M73">
        <f t="shared" si="1"/>
        <v>4</v>
      </c>
    </row>
    <row r="74" spans="1:13" x14ac:dyDescent="0.3">
      <c r="A74">
        <v>59859686</v>
      </c>
      <c r="B74">
        <v>313851917</v>
      </c>
      <c r="C74" t="s">
        <v>181</v>
      </c>
      <c r="D74" t="s">
        <v>182</v>
      </c>
      <c r="E74">
        <v>1</v>
      </c>
      <c r="F74" s="1">
        <v>44832</v>
      </c>
      <c r="G74" s="1">
        <v>44834</v>
      </c>
      <c r="H74" s="1">
        <v>44836</v>
      </c>
      <c r="I74">
        <v>1</v>
      </c>
      <c r="J74">
        <v>5.38</v>
      </c>
      <c r="K74" t="str">
        <f>VLOOKUP(A74,'[1]Sales Order List(PO Level)'!$A:$X,24,0)</f>
        <v>9/28/2022 8:50:13 AM</v>
      </c>
      <c r="L74" s="1">
        <v>44836</v>
      </c>
      <c r="M74">
        <f t="shared" si="1"/>
        <v>4</v>
      </c>
    </row>
    <row r="75" spans="1:13" x14ac:dyDescent="0.3">
      <c r="A75">
        <v>59859853</v>
      </c>
      <c r="B75">
        <v>321735554</v>
      </c>
      <c r="C75" t="s">
        <v>183</v>
      </c>
      <c r="D75" t="s">
        <v>184</v>
      </c>
      <c r="E75">
        <v>1</v>
      </c>
      <c r="F75" s="1">
        <v>44832</v>
      </c>
      <c r="G75" s="1">
        <v>44834</v>
      </c>
      <c r="H75" s="1">
        <v>44836</v>
      </c>
      <c r="I75">
        <v>1</v>
      </c>
      <c r="J75">
        <v>4.5</v>
      </c>
      <c r="K75" t="str">
        <f>VLOOKUP(A75,'[1]Sales Order List(PO Level)'!$A:$X,24,0)</f>
        <v>9/28/2022 8:55:27 AM</v>
      </c>
      <c r="L75" s="1">
        <v>44836</v>
      </c>
      <c r="M75">
        <f t="shared" si="1"/>
        <v>4</v>
      </c>
    </row>
    <row r="76" spans="1:13" x14ac:dyDescent="0.3">
      <c r="A76">
        <v>59860040</v>
      </c>
      <c r="B76">
        <v>322482492</v>
      </c>
      <c r="C76" t="s">
        <v>185</v>
      </c>
      <c r="D76" t="s">
        <v>186</v>
      </c>
      <c r="E76">
        <v>1</v>
      </c>
      <c r="F76" s="1">
        <v>44832</v>
      </c>
      <c r="G76" s="1">
        <v>44834</v>
      </c>
      <c r="H76" s="1">
        <v>44837</v>
      </c>
      <c r="I76">
        <v>1</v>
      </c>
      <c r="J76">
        <v>1.94</v>
      </c>
      <c r="K76" t="str">
        <f>VLOOKUP(A76,'[1]Sales Order List(PO Level)'!$A:$X,24,0)</f>
        <v>9/28/2022 8:55:26 AM</v>
      </c>
      <c r="L76" s="1">
        <v>44837</v>
      </c>
      <c r="M76">
        <f t="shared" si="1"/>
        <v>5</v>
      </c>
    </row>
    <row r="77" spans="1:13" x14ac:dyDescent="0.3">
      <c r="A77">
        <v>59864088</v>
      </c>
      <c r="B77">
        <v>308005115</v>
      </c>
      <c r="C77" t="s">
        <v>187</v>
      </c>
      <c r="D77" t="s">
        <v>188</v>
      </c>
      <c r="E77">
        <v>1</v>
      </c>
      <c r="F77" s="1">
        <v>44832</v>
      </c>
      <c r="G77" s="1">
        <v>44834</v>
      </c>
      <c r="H77" s="1">
        <v>44838</v>
      </c>
      <c r="I77">
        <v>2</v>
      </c>
      <c r="J77">
        <v>4.1900000000000004</v>
      </c>
      <c r="K77" t="str">
        <f>VLOOKUP(A77,'[1]Sales Order List(PO Level)'!$A:$X,24,0)</f>
        <v>9/28/2022 9:25:08 AM</v>
      </c>
      <c r="L77" s="1">
        <v>44838</v>
      </c>
      <c r="M77">
        <f t="shared" si="1"/>
        <v>6</v>
      </c>
    </row>
    <row r="78" spans="1:13" x14ac:dyDescent="0.3">
      <c r="A78">
        <v>59866279</v>
      </c>
      <c r="B78">
        <v>319234985</v>
      </c>
      <c r="C78" t="s">
        <v>189</v>
      </c>
      <c r="D78" t="s">
        <v>190</v>
      </c>
      <c r="E78">
        <v>1</v>
      </c>
      <c r="F78" s="1">
        <v>44832</v>
      </c>
      <c r="G78" s="1">
        <v>44834</v>
      </c>
      <c r="H78" s="1">
        <v>44838</v>
      </c>
      <c r="I78">
        <v>2</v>
      </c>
      <c r="J78">
        <v>3.8</v>
      </c>
      <c r="K78" t="str">
        <f>VLOOKUP(A78,'[1]Sales Order List(PO Level)'!$A:$X,24,0)</f>
        <v>9/28/2022 9:25:38 AM</v>
      </c>
      <c r="L78" s="1">
        <v>44837</v>
      </c>
      <c r="M78">
        <f t="shared" si="1"/>
        <v>5</v>
      </c>
    </row>
    <row r="79" spans="1:13" x14ac:dyDescent="0.3">
      <c r="A79">
        <v>59868503</v>
      </c>
      <c r="B79">
        <v>321735540</v>
      </c>
      <c r="C79" t="s">
        <v>191</v>
      </c>
      <c r="D79" t="s">
        <v>192</v>
      </c>
      <c r="E79">
        <v>1</v>
      </c>
      <c r="F79" s="1">
        <v>44832</v>
      </c>
      <c r="G79" s="1">
        <v>44834</v>
      </c>
      <c r="H79" s="1">
        <v>44837</v>
      </c>
      <c r="I79">
        <v>1</v>
      </c>
      <c r="J79">
        <v>4.5</v>
      </c>
      <c r="K79" t="str">
        <f>VLOOKUP(A79,'[1]Sales Order List(PO Level)'!$A:$X,24,0)</f>
        <v>9/28/2022 9:55:19 AM</v>
      </c>
      <c r="L79" s="1">
        <v>44837</v>
      </c>
      <c r="M79">
        <f t="shared" si="1"/>
        <v>5</v>
      </c>
    </row>
    <row r="80" spans="1:13" x14ac:dyDescent="0.3">
      <c r="A80">
        <v>59868582</v>
      </c>
      <c r="B80">
        <v>319235005</v>
      </c>
      <c r="C80" t="s">
        <v>193</v>
      </c>
      <c r="D80" t="s">
        <v>194</v>
      </c>
      <c r="E80">
        <v>3</v>
      </c>
      <c r="F80" s="1">
        <v>44832</v>
      </c>
      <c r="G80" s="1">
        <v>44834</v>
      </c>
      <c r="H80" s="1">
        <v>44837</v>
      </c>
      <c r="I80">
        <v>1</v>
      </c>
      <c r="J80">
        <v>11.82</v>
      </c>
      <c r="K80" t="str">
        <f>VLOOKUP(A80,'[1]Sales Order List(PO Level)'!$A:$X,24,0)</f>
        <v>9/28/2022 9:55:19 AM</v>
      </c>
      <c r="L80" s="1">
        <v>44837</v>
      </c>
      <c r="M80">
        <f t="shared" si="1"/>
        <v>5</v>
      </c>
    </row>
    <row r="81" spans="1:13" x14ac:dyDescent="0.3">
      <c r="A81">
        <v>59870052</v>
      </c>
      <c r="B81">
        <v>319235005</v>
      </c>
      <c r="C81" t="s">
        <v>195</v>
      </c>
      <c r="D81" t="s">
        <v>196</v>
      </c>
      <c r="E81">
        <v>2</v>
      </c>
      <c r="F81" s="1">
        <v>44832</v>
      </c>
      <c r="G81" s="1">
        <v>44834</v>
      </c>
      <c r="H81" s="1">
        <v>44837</v>
      </c>
      <c r="I81">
        <v>1</v>
      </c>
      <c r="J81">
        <v>7.88</v>
      </c>
      <c r="K81" t="str">
        <f>VLOOKUP(A81,'[1]Sales Order List(PO Level)'!$A:$X,24,0)</f>
        <v>9/28/2022 9:55:22 AM</v>
      </c>
      <c r="L81" s="1">
        <v>44837</v>
      </c>
      <c r="M81">
        <f t="shared" si="1"/>
        <v>5</v>
      </c>
    </row>
    <row r="82" spans="1:13" x14ac:dyDescent="0.3">
      <c r="A82">
        <v>59871740</v>
      </c>
      <c r="B82">
        <v>314993265</v>
      </c>
      <c r="C82" t="s">
        <v>197</v>
      </c>
      <c r="D82" t="s">
        <v>198</v>
      </c>
      <c r="E82">
        <v>1</v>
      </c>
      <c r="F82" s="1">
        <v>44832</v>
      </c>
      <c r="G82" s="1">
        <v>44834</v>
      </c>
      <c r="H82" s="1">
        <v>44837</v>
      </c>
      <c r="I82">
        <v>1</v>
      </c>
      <c r="J82">
        <v>3.17</v>
      </c>
      <c r="K82" t="str">
        <f>VLOOKUP(A82,'[1]Sales Order List(PO Level)'!$A:$X,24,0)</f>
        <v>9/28/2022 9:55:39 AM</v>
      </c>
      <c r="L82" s="1">
        <v>44837</v>
      </c>
      <c r="M82">
        <f t="shared" si="1"/>
        <v>5</v>
      </c>
    </row>
    <row r="83" spans="1:13" x14ac:dyDescent="0.3">
      <c r="A83">
        <v>59878177</v>
      </c>
      <c r="B83">
        <v>315345148</v>
      </c>
      <c r="C83" t="s">
        <v>199</v>
      </c>
      <c r="D83" t="s">
        <v>200</v>
      </c>
      <c r="E83">
        <v>1</v>
      </c>
      <c r="F83" s="1">
        <v>44832</v>
      </c>
      <c r="G83" s="1">
        <v>44834</v>
      </c>
      <c r="H83" s="1">
        <v>44837</v>
      </c>
      <c r="I83">
        <v>1</v>
      </c>
      <c r="J83">
        <v>2.62</v>
      </c>
      <c r="K83" t="str">
        <f>VLOOKUP(A83,'[1]Sales Order List(PO Level)'!$A:$X,24,0)</f>
        <v>9/28/2022 10:55:29 AM</v>
      </c>
      <c r="L83" s="1">
        <v>44837</v>
      </c>
      <c r="M83">
        <f t="shared" si="1"/>
        <v>5</v>
      </c>
    </row>
    <row r="84" spans="1:13" x14ac:dyDescent="0.3">
      <c r="A84">
        <v>59878694</v>
      </c>
      <c r="B84">
        <v>318727478</v>
      </c>
      <c r="C84" t="s">
        <v>201</v>
      </c>
      <c r="D84" t="s">
        <v>202</v>
      </c>
      <c r="E84">
        <v>1</v>
      </c>
      <c r="F84" s="1">
        <v>44832</v>
      </c>
      <c r="G84" s="1">
        <v>44834</v>
      </c>
      <c r="H84" s="1">
        <v>44837</v>
      </c>
      <c r="I84">
        <v>1</v>
      </c>
      <c r="J84">
        <v>1.52</v>
      </c>
      <c r="K84" t="str">
        <f>VLOOKUP(A84,'[1]Sales Order List(PO Level)'!$A:$X,24,0)</f>
        <v>9/28/2022 10:55:05 AM</v>
      </c>
      <c r="L84" s="1">
        <v>44837</v>
      </c>
      <c r="M84">
        <f t="shared" si="1"/>
        <v>5</v>
      </c>
    </row>
    <row r="85" spans="1:13" x14ac:dyDescent="0.3">
      <c r="A85">
        <v>59891912</v>
      </c>
      <c r="B85">
        <v>313031310</v>
      </c>
      <c r="C85" t="s">
        <v>203</v>
      </c>
      <c r="D85" t="s">
        <v>204</v>
      </c>
      <c r="E85">
        <v>1</v>
      </c>
      <c r="F85" s="1">
        <v>44832</v>
      </c>
      <c r="G85" s="1">
        <v>44834</v>
      </c>
      <c r="H85" s="1">
        <v>44837</v>
      </c>
      <c r="I85">
        <v>1</v>
      </c>
      <c r="J85">
        <v>1.26</v>
      </c>
      <c r="K85" t="str">
        <f>VLOOKUP(A85,'[1]Sales Order List(PO Level)'!$A:$X,24,0)</f>
        <v>9/28/2022 2:00:06 PM</v>
      </c>
      <c r="L85" s="1">
        <v>44837</v>
      </c>
      <c r="M85">
        <f t="shared" si="1"/>
        <v>5</v>
      </c>
    </row>
    <row r="86" spans="1:13" x14ac:dyDescent="0.3">
      <c r="A86">
        <v>59891912</v>
      </c>
      <c r="B86">
        <v>313031311</v>
      </c>
      <c r="C86" t="s">
        <v>203</v>
      </c>
      <c r="D86" t="s">
        <v>205</v>
      </c>
      <c r="E86">
        <v>1</v>
      </c>
      <c r="F86" s="1">
        <v>44832</v>
      </c>
      <c r="G86" s="1">
        <v>44834</v>
      </c>
      <c r="H86" s="1">
        <v>44837</v>
      </c>
      <c r="I86">
        <v>1</v>
      </c>
      <c r="J86">
        <v>1.51</v>
      </c>
      <c r="K86" t="str">
        <f>VLOOKUP(A86,'[1]Sales Order List(PO Level)'!$A:$X,24,0)</f>
        <v>9/28/2022 2:00:06 PM</v>
      </c>
      <c r="L86" s="1">
        <v>44837</v>
      </c>
      <c r="M86">
        <f t="shared" si="1"/>
        <v>5</v>
      </c>
    </row>
    <row r="87" spans="1:13" x14ac:dyDescent="0.3">
      <c r="A87">
        <v>59891912</v>
      </c>
      <c r="B87">
        <v>314049999</v>
      </c>
      <c r="C87" t="s">
        <v>203</v>
      </c>
      <c r="D87" t="s">
        <v>206</v>
      </c>
      <c r="E87">
        <v>2</v>
      </c>
      <c r="F87" s="1">
        <v>44832</v>
      </c>
      <c r="G87" s="1">
        <v>44834</v>
      </c>
      <c r="H87" s="1">
        <v>44837</v>
      </c>
      <c r="I87">
        <v>1</v>
      </c>
      <c r="J87">
        <v>3.17</v>
      </c>
      <c r="K87" t="str">
        <f>VLOOKUP(A87,'[1]Sales Order List(PO Level)'!$A:$X,24,0)</f>
        <v>9/28/2022 2:00:06 PM</v>
      </c>
      <c r="L87" s="1">
        <v>44837</v>
      </c>
      <c r="M87">
        <f t="shared" si="1"/>
        <v>5</v>
      </c>
    </row>
    <row r="88" spans="1:13" x14ac:dyDescent="0.3">
      <c r="A88">
        <v>59892330</v>
      </c>
      <c r="B88">
        <v>318524420</v>
      </c>
      <c r="C88" t="s">
        <v>207</v>
      </c>
      <c r="D88" t="s">
        <v>208</v>
      </c>
      <c r="E88">
        <v>1</v>
      </c>
      <c r="F88" s="1">
        <v>44832</v>
      </c>
      <c r="G88" s="1">
        <v>44834</v>
      </c>
      <c r="H88" s="1">
        <v>44838</v>
      </c>
      <c r="I88">
        <v>2</v>
      </c>
      <c r="J88">
        <v>2.12</v>
      </c>
      <c r="K88" t="str">
        <f>VLOOKUP(A88,'[1]Sales Order List(PO Level)'!$A:$X,24,0)</f>
        <v>9/28/2022 12:25:57 PM</v>
      </c>
      <c r="L88" s="1">
        <v>44838</v>
      </c>
      <c r="M88">
        <f t="shared" si="1"/>
        <v>6</v>
      </c>
    </row>
    <row r="89" spans="1:13" x14ac:dyDescent="0.3">
      <c r="A89">
        <v>59893977</v>
      </c>
      <c r="B89">
        <v>316746312</v>
      </c>
      <c r="C89" t="s">
        <v>209</v>
      </c>
      <c r="D89" t="s">
        <v>210</v>
      </c>
      <c r="E89">
        <v>1</v>
      </c>
      <c r="F89" s="1">
        <v>44832</v>
      </c>
      <c r="G89" s="1">
        <v>44834</v>
      </c>
      <c r="H89" s="1">
        <v>44838</v>
      </c>
      <c r="I89">
        <v>2</v>
      </c>
      <c r="J89">
        <v>7.17</v>
      </c>
      <c r="K89" t="str">
        <f>VLOOKUP(A89,'[1]Sales Order List(PO Level)'!$A:$X,24,0)</f>
        <v>9/28/2022 12:25:15 PM</v>
      </c>
      <c r="L89" s="1">
        <v>44838</v>
      </c>
      <c r="M89">
        <f t="shared" si="1"/>
        <v>6</v>
      </c>
    </row>
    <row r="90" spans="1:13" x14ac:dyDescent="0.3">
      <c r="A90">
        <v>59894264</v>
      </c>
      <c r="B90">
        <v>319234984</v>
      </c>
      <c r="C90" t="s">
        <v>211</v>
      </c>
      <c r="D90" t="s">
        <v>212</v>
      </c>
      <c r="E90">
        <v>2</v>
      </c>
      <c r="F90" s="1">
        <v>44832</v>
      </c>
      <c r="G90" s="1">
        <v>44834</v>
      </c>
      <c r="H90" s="1">
        <v>44837</v>
      </c>
      <c r="I90">
        <v>1</v>
      </c>
      <c r="J90">
        <v>7.1</v>
      </c>
      <c r="K90" t="str">
        <f>VLOOKUP(A90,'[1]Sales Order List(PO Level)'!$A:$X,24,0)</f>
        <v>9/28/2022 12:26:07 PM</v>
      </c>
      <c r="L90" s="1">
        <v>44837</v>
      </c>
      <c r="M90">
        <f t="shared" si="1"/>
        <v>5</v>
      </c>
    </row>
    <row r="91" spans="1:13" x14ac:dyDescent="0.3">
      <c r="A91">
        <v>59898953</v>
      </c>
      <c r="B91">
        <v>318727479</v>
      </c>
      <c r="C91" t="s">
        <v>213</v>
      </c>
      <c r="D91" t="s">
        <v>214</v>
      </c>
      <c r="E91">
        <v>1</v>
      </c>
      <c r="F91" s="1">
        <v>44832</v>
      </c>
      <c r="G91" s="1">
        <v>44834</v>
      </c>
      <c r="H91" s="1">
        <v>44837</v>
      </c>
      <c r="I91">
        <v>1</v>
      </c>
      <c r="J91">
        <v>1.52</v>
      </c>
      <c r="K91" t="str">
        <f>VLOOKUP(A91,'[1]Sales Order List(PO Level)'!$A:$X,24,0)</f>
        <v>9/28/2022 12:55:21 PM</v>
      </c>
      <c r="L91" s="1">
        <v>44837</v>
      </c>
      <c r="M91">
        <f t="shared" si="1"/>
        <v>5</v>
      </c>
    </row>
    <row r="92" spans="1:13" x14ac:dyDescent="0.3">
      <c r="A92">
        <v>59908627</v>
      </c>
      <c r="B92">
        <v>319234987</v>
      </c>
      <c r="C92" t="s">
        <v>215</v>
      </c>
      <c r="D92" t="s">
        <v>216</v>
      </c>
      <c r="E92">
        <v>4</v>
      </c>
      <c r="F92" s="1">
        <v>44832</v>
      </c>
      <c r="G92" s="1">
        <v>44834</v>
      </c>
      <c r="H92" s="1">
        <v>44837</v>
      </c>
      <c r="I92">
        <v>1</v>
      </c>
      <c r="J92">
        <v>11.91</v>
      </c>
      <c r="K92" t="str">
        <f>VLOOKUP(A92,'[1]Sales Order List(PO Level)'!$A:$X,24,0)</f>
        <v>9/28/2022 1:55:25 PM</v>
      </c>
      <c r="L92" s="1">
        <v>44837</v>
      </c>
      <c r="M92">
        <f t="shared" si="1"/>
        <v>5</v>
      </c>
    </row>
    <row r="93" spans="1:13" x14ac:dyDescent="0.3">
      <c r="A93">
        <v>59908635</v>
      </c>
      <c r="B93">
        <v>315299904</v>
      </c>
      <c r="C93" t="s">
        <v>217</v>
      </c>
      <c r="D93" t="s">
        <v>218</v>
      </c>
      <c r="E93">
        <v>1</v>
      </c>
      <c r="F93" s="1">
        <v>44832</v>
      </c>
      <c r="G93" s="1">
        <v>44834</v>
      </c>
      <c r="H93" s="1">
        <v>44837</v>
      </c>
      <c r="I93">
        <v>1</v>
      </c>
      <c r="J93">
        <v>3.62</v>
      </c>
      <c r="K93" t="str">
        <f>VLOOKUP(A93,'[1]Sales Order List(PO Level)'!$A:$X,24,0)</f>
        <v>9/28/2022 2:00:15 PM</v>
      </c>
      <c r="L93" s="1">
        <v>44837</v>
      </c>
      <c r="M93">
        <f t="shared" si="1"/>
        <v>5</v>
      </c>
    </row>
    <row r="94" spans="1:13" x14ac:dyDescent="0.3">
      <c r="A94">
        <v>59908635</v>
      </c>
      <c r="B94">
        <v>318524419</v>
      </c>
      <c r="C94" t="s">
        <v>217</v>
      </c>
      <c r="D94" t="s">
        <v>218</v>
      </c>
      <c r="E94">
        <v>1</v>
      </c>
      <c r="F94" s="1">
        <v>44832</v>
      </c>
      <c r="G94" s="1">
        <v>44834</v>
      </c>
      <c r="H94" s="1">
        <v>44837</v>
      </c>
      <c r="I94">
        <v>1</v>
      </c>
      <c r="J94">
        <v>2.65</v>
      </c>
      <c r="K94" t="str">
        <f>VLOOKUP(A94,'[1]Sales Order List(PO Level)'!$A:$X,24,0)</f>
        <v>9/28/2022 2:00:15 PM</v>
      </c>
      <c r="L94" s="1">
        <v>44837</v>
      </c>
      <c r="M94">
        <f t="shared" si="1"/>
        <v>5</v>
      </c>
    </row>
    <row r="95" spans="1:13" x14ac:dyDescent="0.3">
      <c r="A95">
        <v>59915059</v>
      </c>
      <c r="B95">
        <v>309285723</v>
      </c>
      <c r="C95" t="s">
        <v>219</v>
      </c>
      <c r="D95" t="s">
        <v>220</v>
      </c>
      <c r="E95">
        <v>1</v>
      </c>
      <c r="F95" s="1">
        <v>44832</v>
      </c>
      <c r="G95" s="1">
        <v>44834</v>
      </c>
      <c r="H95" s="1">
        <v>44837</v>
      </c>
      <c r="I95">
        <v>1</v>
      </c>
      <c r="J95">
        <v>4.55</v>
      </c>
      <c r="K95" t="str">
        <f>VLOOKUP(A95,'[1]Sales Order List(PO Level)'!$A:$X,24,0)</f>
        <v>9/28/2022 2:26:05 PM</v>
      </c>
      <c r="L95" s="1">
        <v>44837</v>
      </c>
      <c r="M95">
        <f t="shared" si="1"/>
        <v>5</v>
      </c>
    </row>
    <row r="96" spans="1:13" x14ac:dyDescent="0.3">
      <c r="A96">
        <v>59923436</v>
      </c>
      <c r="B96">
        <v>315327116</v>
      </c>
      <c r="C96" t="s">
        <v>221</v>
      </c>
      <c r="D96" t="s">
        <v>222</v>
      </c>
      <c r="E96">
        <v>1</v>
      </c>
      <c r="F96" s="1">
        <v>44832</v>
      </c>
      <c r="G96" s="1">
        <v>44834</v>
      </c>
      <c r="H96" s="1">
        <v>44838</v>
      </c>
      <c r="I96">
        <v>2</v>
      </c>
      <c r="J96">
        <v>3.52</v>
      </c>
      <c r="K96" t="str">
        <f>VLOOKUP(A96,'[1]Sales Order List(PO Level)'!$A:$X,24,0)</f>
        <v>9/28/2022 3:26:46 PM</v>
      </c>
      <c r="L96" s="1">
        <v>44838</v>
      </c>
      <c r="M96">
        <f t="shared" si="1"/>
        <v>6</v>
      </c>
    </row>
    <row r="97" spans="1:13" x14ac:dyDescent="0.3">
      <c r="A97">
        <v>59923436</v>
      </c>
      <c r="B97">
        <v>315327120</v>
      </c>
      <c r="C97" t="s">
        <v>221</v>
      </c>
      <c r="D97" t="s">
        <v>223</v>
      </c>
      <c r="E97">
        <v>1</v>
      </c>
      <c r="F97" s="1">
        <v>44832</v>
      </c>
      <c r="G97" s="1">
        <v>44834</v>
      </c>
      <c r="H97" s="1">
        <v>44838</v>
      </c>
      <c r="I97">
        <v>2</v>
      </c>
      <c r="J97">
        <v>3.52</v>
      </c>
      <c r="K97" t="str">
        <f>VLOOKUP(A97,'[1]Sales Order List(PO Level)'!$A:$X,24,0)</f>
        <v>9/28/2022 3:26:46 PM</v>
      </c>
      <c r="L97" s="1">
        <v>44838</v>
      </c>
      <c r="M97">
        <f t="shared" si="1"/>
        <v>6</v>
      </c>
    </row>
    <row r="98" spans="1:13" x14ac:dyDescent="0.3">
      <c r="A98">
        <v>59932619</v>
      </c>
      <c r="B98">
        <v>322146841</v>
      </c>
      <c r="C98" t="s">
        <v>224</v>
      </c>
      <c r="D98" t="s">
        <v>225</v>
      </c>
      <c r="E98">
        <v>1</v>
      </c>
      <c r="F98" s="1">
        <v>44832</v>
      </c>
      <c r="G98" s="1">
        <v>44834</v>
      </c>
      <c r="H98" s="1">
        <v>44837</v>
      </c>
      <c r="I98">
        <v>1</v>
      </c>
      <c r="J98">
        <v>4.38</v>
      </c>
      <c r="K98" t="str">
        <f>VLOOKUP(A98,'[1]Sales Order List(PO Level)'!$A:$X,24,0)</f>
        <v>9/28/2022 4:25:37 PM</v>
      </c>
      <c r="L98" s="1">
        <v>44837</v>
      </c>
      <c r="M98">
        <f t="shared" si="1"/>
        <v>5</v>
      </c>
    </row>
    <row r="99" spans="1:13" x14ac:dyDescent="0.3">
      <c r="A99">
        <v>59953537</v>
      </c>
      <c r="B99">
        <v>314143068</v>
      </c>
      <c r="C99" t="s">
        <v>226</v>
      </c>
      <c r="D99" t="s">
        <v>227</v>
      </c>
      <c r="E99">
        <v>1</v>
      </c>
      <c r="F99" s="1">
        <v>44832</v>
      </c>
      <c r="G99" s="1">
        <v>44834</v>
      </c>
      <c r="H99" s="1">
        <v>44838</v>
      </c>
      <c r="I99">
        <v>2</v>
      </c>
      <c r="J99">
        <v>4.1500000000000004</v>
      </c>
      <c r="K99" t="str">
        <f>VLOOKUP(A99,'[1]Sales Order List(PO Level)'!$A:$X,24,0)</f>
        <v>9/28/2022 7:25:38 PM</v>
      </c>
      <c r="L99" s="1">
        <v>44838</v>
      </c>
      <c r="M99">
        <f t="shared" si="1"/>
        <v>6</v>
      </c>
    </row>
    <row r="100" spans="1:13" x14ac:dyDescent="0.3">
      <c r="A100">
        <v>59954024</v>
      </c>
      <c r="B100">
        <v>314143062</v>
      </c>
      <c r="C100" t="s">
        <v>228</v>
      </c>
      <c r="D100" t="s">
        <v>229</v>
      </c>
      <c r="E100">
        <v>1</v>
      </c>
      <c r="F100" s="1">
        <v>44832</v>
      </c>
      <c r="G100" s="1">
        <v>44834</v>
      </c>
      <c r="H100" s="1">
        <v>44838</v>
      </c>
      <c r="I100">
        <v>2</v>
      </c>
      <c r="J100">
        <v>3.97</v>
      </c>
      <c r="K100" t="str">
        <f>VLOOKUP(A100,'[1]Sales Order List(PO Level)'!$A:$X,24,0)</f>
        <v>9/28/2022 7:25:19 PM</v>
      </c>
      <c r="L100" s="1">
        <v>44838</v>
      </c>
      <c r="M100">
        <f t="shared" si="1"/>
        <v>6</v>
      </c>
    </row>
    <row r="101" spans="1:13" x14ac:dyDescent="0.3">
      <c r="A101">
        <v>59954837</v>
      </c>
      <c r="B101">
        <v>322581706</v>
      </c>
      <c r="C101" t="s">
        <v>230</v>
      </c>
      <c r="D101" t="s">
        <v>231</v>
      </c>
      <c r="E101">
        <v>1</v>
      </c>
      <c r="F101" s="1">
        <v>44832</v>
      </c>
      <c r="G101" s="1">
        <v>44834</v>
      </c>
      <c r="H101" s="1">
        <v>44837</v>
      </c>
      <c r="I101">
        <v>1</v>
      </c>
      <c r="J101">
        <v>8.1</v>
      </c>
      <c r="K101" t="str">
        <f>VLOOKUP(A101,'[1]Sales Order List(PO Level)'!$A:$X,24,0)</f>
        <v>9/28/2022 7:55:44 PM</v>
      </c>
      <c r="L101" s="1">
        <v>44837</v>
      </c>
      <c r="M101">
        <f t="shared" si="1"/>
        <v>5</v>
      </c>
    </row>
    <row r="102" spans="1:13" x14ac:dyDescent="0.3">
      <c r="A102">
        <v>59955401</v>
      </c>
      <c r="B102">
        <v>318727483</v>
      </c>
      <c r="C102" t="s">
        <v>232</v>
      </c>
      <c r="D102" t="s">
        <v>233</v>
      </c>
      <c r="E102">
        <v>1</v>
      </c>
      <c r="F102" s="1">
        <v>44832</v>
      </c>
      <c r="G102" s="1">
        <v>44834</v>
      </c>
      <c r="H102" s="1">
        <v>44838</v>
      </c>
      <c r="I102">
        <v>2</v>
      </c>
      <c r="J102">
        <v>1.52</v>
      </c>
      <c r="K102" t="str">
        <f>VLOOKUP(A102,'[1]Sales Order List(PO Level)'!$A:$X,24,0)</f>
        <v>9/28/2022 7:50:06 PM</v>
      </c>
      <c r="L102" s="1">
        <v>44838</v>
      </c>
      <c r="M102">
        <f t="shared" si="1"/>
        <v>6</v>
      </c>
    </row>
    <row r="103" spans="1:13" x14ac:dyDescent="0.3">
      <c r="A103">
        <v>59956165</v>
      </c>
      <c r="B103">
        <v>319234997</v>
      </c>
      <c r="C103" t="s">
        <v>234</v>
      </c>
      <c r="D103" t="s">
        <v>235</v>
      </c>
      <c r="E103">
        <v>1</v>
      </c>
      <c r="F103" s="1">
        <v>44832</v>
      </c>
      <c r="G103" s="1">
        <v>44834</v>
      </c>
      <c r="H103" s="1">
        <v>44837</v>
      </c>
      <c r="I103">
        <v>1</v>
      </c>
      <c r="J103">
        <v>3.55</v>
      </c>
      <c r="K103" t="str">
        <f>VLOOKUP(A103,'[1]Sales Order List(PO Level)'!$A:$X,24,0)</f>
        <v>9/28/2022 7:55:45 PM</v>
      </c>
      <c r="L103" s="1">
        <v>44837</v>
      </c>
      <c r="M103">
        <f t="shared" si="1"/>
        <v>5</v>
      </c>
    </row>
    <row r="104" spans="1:13" x14ac:dyDescent="0.3">
      <c r="A104">
        <v>59956165</v>
      </c>
      <c r="B104">
        <v>319235010</v>
      </c>
      <c r="C104" t="s">
        <v>234</v>
      </c>
      <c r="D104" t="s">
        <v>236</v>
      </c>
      <c r="E104">
        <v>3</v>
      </c>
      <c r="F104" s="1">
        <v>44832</v>
      </c>
      <c r="G104" s="1">
        <v>44834</v>
      </c>
      <c r="H104" s="1">
        <v>44837</v>
      </c>
      <c r="I104">
        <v>1</v>
      </c>
      <c r="J104">
        <v>9.68</v>
      </c>
      <c r="K104" t="str">
        <f>VLOOKUP(A104,'[1]Sales Order List(PO Level)'!$A:$X,24,0)</f>
        <v>9/28/2022 7:55:45 PM</v>
      </c>
      <c r="L104" s="1">
        <v>44837</v>
      </c>
      <c r="M104">
        <f t="shared" si="1"/>
        <v>5</v>
      </c>
    </row>
    <row r="105" spans="1:13" x14ac:dyDescent="0.3">
      <c r="A105">
        <v>59957788</v>
      </c>
      <c r="B105">
        <v>318727911</v>
      </c>
      <c r="C105" t="s">
        <v>237</v>
      </c>
      <c r="D105" t="s">
        <v>238</v>
      </c>
      <c r="E105">
        <v>1</v>
      </c>
      <c r="F105" s="1">
        <v>44832</v>
      </c>
      <c r="G105" s="1">
        <v>44834</v>
      </c>
      <c r="H105" s="1">
        <v>44838</v>
      </c>
      <c r="I105">
        <v>2</v>
      </c>
      <c r="J105">
        <v>2.1800000000000002</v>
      </c>
      <c r="K105" t="str">
        <f>VLOOKUP(A105,'[1]Sales Order List(PO Level)'!$A:$X,24,0)</f>
        <v>9/28/2022 7:55:45 PM</v>
      </c>
      <c r="L105" s="1">
        <v>44838</v>
      </c>
      <c r="M105">
        <f t="shared" si="1"/>
        <v>6</v>
      </c>
    </row>
    <row r="106" spans="1:13" x14ac:dyDescent="0.3">
      <c r="A106">
        <v>59961706</v>
      </c>
      <c r="B106">
        <v>319220065</v>
      </c>
      <c r="C106" t="s">
        <v>239</v>
      </c>
      <c r="D106" t="s">
        <v>240</v>
      </c>
      <c r="E106">
        <v>2</v>
      </c>
      <c r="F106" s="1">
        <v>44832</v>
      </c>
      <c r="G106" s="1">
        <v>44834</v>
      </c>
      <c r="H106" s="1">
        <v>44837</v>
      </c>
      <c r="I106">
        <v>1</v>
      </c>
      <c r="J106">
        <v>7.61</v>
      </c>
      <c r="K106" t="str">
        <f>VLOOKUP(A106,'[1]Sales Order List(PO Level)'!$A:$X,24,0)</f>
        <v>9/28/2022 8:55:16 PM</v>
      </c>
      <c r="L106" s="1">
        <v>44837</v>
      </c>
      <c r="M106">
        <f t="shared" si="1"/>
        <v>5</v>
      </c>
    </row>
    <row r="107" spans="1:13" x14ac:dyDescent="0.3">
      <c r="A107">
        <v>59962019</v>
      </c>
      <c r="B107">
        <v>321552914</v>
      </c>
      <c r="C107" t="s">
        <v>241</v>
      </c>
      <c r="D107" t="s">
        <v>242</v>
      </c>
      <c r="E107">
        <v>1</v>
      </c>
      <c r="F107" s="1">
        <v>44832</v>
      </c>
      <c r="G107" s="1">
        <v>44834</v>
      </c>
      <c r="H107" s="1">
        <v>44837</v>
      </c>
      <c r="I107">
        <v>1</v>
      </c>
      <c r="J107">
        <v>3.45</v>
      </c>
      <c r="K107" t="str">
        <f>VLOOKUP(A107,'[1]Sales Order List(PO Level)'!$A:$X,24,0)</f>
        <v>9/28/2022 8:55:16 PM</v>
      </c>
      <c r="L107" s="1">
        <v>44837</v>
      </c>
      <c r="M107">
        <f t="shared" si="1"/>
        <v>5</v>
      </c>
    </row>
    <row r="108" spans="1:13" x14ac:dyDescent="0.3">
      <c r="A108">
        <v>59966614</v>
      </c>
      <c r="B108">
        <v>312657139</v>
      </c>
      <c r="C108" t="s">
        <v>243</v>
      </c>
      <c r="D108" t="s">
        <v>244</v>
      </c>
      <c r="E108">
        <v>1</v>
      </c>
      <c r="F108" s="1">
        <v>44832</v>
      </c>
      <c r="G108" s="1">
        <v>44834</v>
      </c>
      <c r="H108" s="1">
        <v>44837</v>
      </c>
      <c r="I108">
        <v>1</v>
      </c>
      <c r="J108">
        <v>4.59</v>
      </c>
      <c r="K108" t="str">
        <f>VLOOKUP(A108,'[1]Sales Order List(PO Level)'!$A:$X,24,0)</f>
        <v>9/28/2022 9:25:41 PM</v>
      </c>
      <c r="L108" s="1">
        <v>44837</v>
      </c>
      <c r="M108">
        <f t="shared" si="1"/>
        <v>5</v>
      </c>
    </row>
    <row r="109" spans="1:13" x14ac:dyDescent="0.3">
      <c r="A109">
        <v>59966970</v>
      </c>
      <c r="B109">
        <v>315135853</v>
      </c>
      <c r="C109" t="s">
        <v>245</v>
      </c>
      <c r="D109" t="s">
        <v>246</v>
      </c>
      <c r="E109">
        <v>1</v>
      </c>
      <c r="F109" s="1">
        <v>44832</v>
      </c>
      <c r="G109" s="1">
        <v>44834</v>
      </c>
      <c r="H109" s="1">
        <v>44837</v>
      </c>
      <c r="I109">
        <v>1</v>
      </c>
      <c r="J109">
        <v>5.43</v>
      </c>
      <c r="K109" t="str">
        <f>VLOOKUP(A109,'[1]Sales Order List(PO Level)'!$A:$X,24,0)</f>
        <v>9/28/2022 9:25:22 PM</v>
      </c>
      <c r="L109" s="1">
        <v>44837</v>
      </c>
      <c r="M109">
        <f t="shared" si="1"/>
        <v>5</v>
      </c>
    </row>
    <row r="110" spans="1:13" x14ac:dyDescent="0.3">
      <c r="A110">
        <v>82581008</v>
      </c>
      <c r="B110">
        <v>321735540</v>
      </c>
      <c r="C110" t="s">
        <v>506</v>
      </c>
      <c r="D110" t="s">
        <v>507</v>
      </c>
      <c r="E110">
        <v>1</v>
      </c>
      <c r="F110" s="1">
        <v>44832</v>
      </c>
      <c r="G110" s="1">
        <v>44834</v>
      </c>
      <c r="H110" s="1">
        <v>44837</v>
      </c>
      <c r="I110">
        <v>1</v>
      </c>
      <c r="J110">
        <v>4.5</v>
      </c>
      <c r="K110" t="str">
        <f>VLOOKUP(A110,'[1]Sales Order List(PO Level)'!$A:$X,24,0)</f>
        <v>9/28/2022 6:25:24 AM</v>
      </c>
      <c r="L110" s="1">
        <v>44837</v>
      </c>
      <c r="M110">
        <f t="shared" si="1"/>
        <v>5</v>
      </c>
    </row>
    <row r="111" spans="1:13" x14ac:dyDescent="0.3">
      <c r="A111">
        <v>89565531</v>
      </c>
      <c r="B111">
        <v>319235008</v>
      </c>
      <c r="C111" t="s">
        <v>510</v>
      </c>
      <c r="D111" t="s">
        <v>511</v>
      </c>
      <c r="E111">
        <v>1</v>
      </c>
      <c r="F111" s="1">
        <v>44832</v>
      </c>
      <c r="G111" s="1">
        <v>44834</v>
      </c>
      <c r="H111" s="1">
        <v>44838</v>
      </c>
      <c r="I111">
        <v>2</v>
      </c>
      <c r="J111">
        <v>3.35</v>
      </c>
      <c r="K111" t="str">
        <f>VLOOKUP(A111,'[1]Sales Order List(PO Level)'!$A:$X,24,0)</f>
        <v>9/28/2022 7:55:44 PM</v>
      </c>
      <c r="L111" s="1">
        <v>44838</v>
      </c>
      <c r="M111">
        <f t="shared" si="1"/>
        <v>6</v>
      </c>
    </row>
    <row r="112" spans="1:13" x14ac:dyDescent="0.3">
      <c r="A112">
        <v>7586489</v>
      </c>
      <c r="B112">
        <v>317661642</v>
      </c>
      <c r="C112" t="s">
        <v>18</v>
      </c>
      <c r="D112" t="s">
        <v>19</v>
      </c>
      <c r="E112">
        <v>1</v>
      </c>
      <c r="F112" s="1">
        <v>44833</v>
      </c>
      <c r="G112" s="1">
        <v>44837</v>
      </c>
      <c r="H112" s="1">
        <v>44838</v>
      </c>
      <c r="I112">
        <v>1</v>
      </c>
      <c r="J112">
        <v>2.48</v>
      </c>
      <c r="K112" t="str">
        <f>VLOOKUP(A112,'[1]Sales Order List(PO Level)'!$A:$X,24,0)</f>
        <v>9/29/2022 1:25:09 PM</v>
      </c>
      <c r="L112" s="1">
        <v>44838</v>
      </c>
      <c r="M112">
        <f t="shared" si="1"/>
        <v>5</v>
      </c>
    </row>
    <row r="113" spans="1:13" x14ac:dyDescent="0.3">
      <c r="A113">
        <v>8559827</v>
      </c>
      <c r="B113">
        <v>307983334</v>
      </c>
      <c r="C113" t="s">
        <v>20</v>
      </c>
      <c r="D113" t="s">
        <v>21</v>
      </c>
      <c r="E113">
        <v>1</v>
      </c>
      <c r="F113" s="1">
        <v>44833</v>
      </c>
      <c r="G113" s="1">
        <v>44837</v>
      </c>
      <c r="H113" s="1">
        <v>44838</v>
      </c>
      <c r="I113">
        <v>1</v>
      </c>
      <c r="J113">
        <v>4.59</v>
      </c>
      <c r="K113" t="str">
        <f>VLOOKUP(A113,'[1]Sales Order List(PO Level)'!$A:$X,24,0)</f>
        <v>9/29/2022 12:55:35 PM</v>
      </c>
      <c r="L113" s="1">
        <v>44838</v>
      </c>
      <c r="M113">
        <f t="shared" si="1"/>
        <v>5</v>
      </c>
    </row>
    <row r="114" spans="1:13" x14ac:dyDescent="0.3">
      <c r="A114">
        <v>9575428</v>
      </c>
      <c r="B114">
        <v>314989149</v>
      </c>
      <c r="C114" t="s">
        <v>22</v>
      </c>
      <c r="D114" t="s">
        <v>23</v>
      </c>
      <c r="E114">
        <v>1</v>
      </c>
      <c r="F114" s="1">
        <v>44833</v>
      </c>
      <c r="G114" s="1">
        <v>44837</v>
      </c>
      <c r="H114" s="1">
        <v>44838</v>
      </c>
      <c r="I114">
        <v>1</v>
      </c>
      <c r="J114">
        <v>3.91</v>
      </c>
      <c r="K114" t="str">
        <f>VLOOKUP(A114,'[1]Sales Order List(PO Level)'!$A:$X,24,0)</f>
        <v>9/29/2022 10:25:22 AM</v>
      </c>
      <c r="L114" s="1">
        <v>44838</v>
      </c>
      <c r="M114">
        <f t="shared" si="1"/>
        <v>5</v>
      </c>
    </row>
    <row r="115" spans="1:13" x14ac:dyDescent="0.3">
      <c r="A115">
        <v>10559582</v>
      </c>
      <c r="B115">
        <v>316746312</v>
      </c>
      <c r="C115" t="s">
        <v>26</v>
      </c>
      <c r="D115" t="s">
        <v>27</v>
      </c>
      <c r="E115">
        <v>1</v>
      </c>
      <c r="F115" s="1">
        <v>44833</v>
      </c>
      <c r="G115" s="1">
        <v>44837</v>
      </c>
      <c r="H115" s="1">
        <v>44839</v>
      </c>
      <c r="I115">
        <v>2</v>
      </c>
      <c r="J115">
        <v>7.17</v>
      </c>
      <c r="K115" t="str">
        <f>VLOOKUP(A115,'[1]Sales Order List(PO Level)'!$A:$X,24,0)</f>
        <v>9/29/2022 12:50:13 PM</v>
      </c>
      <c r="L115" s="1">
        <v>44838</v>
      </c>
      <c r="M115">
        <f t="shared" si="1"/>
        <v>5</v>
      </c>
    </row>
    <row r="116" spans="1:13" x14ac:dyDescent="0.3">
      <c r="A116">
        <v>11583639</v>
      </c>
      <c r="B116">
        <v>322482491</v>
      </c>
      <c r="C116" t="s">
        <v>28</v>
      </c>
      <c r="D116" t="s">
        <v>29</v>
      </c>
      <c r="E116">
        <v>10</v>
      </c>
      <c r="F116" s="1">
        <v>44833</v>
      </c>
      <c r="G116" s="1">
        <v>44837</v>
      </c>
      <c r="H116" s="1">
        <v>44838</v>
      </c>
      <c r="I116">
        <v>1</v>
      </c>
      <c r="J116">
        <v>19.399999999999999</v>
      </c>
      <c r="K116" t="str">
        <f>VLOOKUP(A116,'[1]Sales Order List(PO Level)'!$A:$X,24,0)</f>
        <v>9/29/2022 8:50:11 PM</v>
      </c>
      <c r="L116" s="1">
        <v>44838</v>
      </c>
      <c r="M116">
        <f t="shared" si="1"/>
        <v>5</v>
      </c>
    </row>
    <row r="117" spans="1:13" x14ac:dyDescent="0.3">
      <c r="A117">
        <v>17552780</v>
      </c>
      <c r="B117">
        <v>314853824</v>
      </c>
      <c r="C117" t="s">
        <v>38</v>
      </c>
      <c r="D117" t="s">
        <v>39</v>
      </c>
      <c r="E117">
        <v>1</v>
      </c>
      <c r="F117" s="1">
        <v>44833</v>
      </c>
      <c r="G117" s="1">
        <v>44837</v>
      </c>
      <c r="H117" s="1">
        <v>44838</v>
      </c>
      <c r="I117">
        <v>1</v>
      </c>
      <c r="J117">
        <v>7.11</v>
      </c>
      <c r="K117" t="str">
        <f>VLOOKUP(A117,'[1]Sales Order List(PO Level)'!$A:$X,24,0)</f>
        <v>9/29/2022 5:55:30 PM</v>
      </c>
      <c r="L117" s="1">
        <v>44838</v>
      </c>
      <c r="M117">
        <f t="shared" si="1"/>
        <v>5</v>
      </c>
    </row>
    <row r="118" spans="1:13" x14ac:dyDescent="0.3">
      <c r="A118">
        <v>19586665</v>
      </c>
      <c r="B118">
        <v>319234992</v>
      </c>
      <c r="C118" t="s">
        <v>48</v>
      </c>
      <c r="D118" t="s">
        <v>49</v>
      </c>
      <c r="E118">
        <v>4</v>
      </c>
      <c r="F118" s="1">
        <v>44833</v>
      </c>
      <c r="G118" s="1">
        <v>44837</v>
      </c>
      <c r="H118" s="1">
        <v>44838</v>
      </c>
      <c r="I118">
        <v>1</v>
      </c>
      <c r="J118">
        <v>11.91</v>
      </c>
      <c r="K118" t="str">
        <f>VLOOKUP(A118,'[1]Sales Order List(PO Level)'!$A:$X,24,0)</f>
        <v>9/29/2022 7:55:38 PM</v>
      </c>
      <c r="L118" s="1">
        <v>44837</v>
      </c>
      <c r="M118">
        <f t="shared" si="1"/>
        <v>4</v>
      </c>
    </row>
    <row r="119" spans="1:13" x14ac:dyDescent="0.3">
      <c r="A119">
        <v>46587645</v>
      </c>
      <c r="B119">
        <v>307983318</v>
      </c>
      <c r="C119" t="s">
        <v>64</v>
      </c>
      <c r="D119" t="s">
        <v>65</v>
      </c>
      <c r="E119">
        <v>1</v>
      </c>
      <c r="F119" s="1">
        <v>44833</v>
      </c>
      <c r="G119" s="1">
        <v>44837</v>
      </c>
      <c r="H119" s="1">
        <v>44839</v>
      </c>
      <c r="I119">
        <v>2</v>
      </c>
      <c r="J119">
        <v>5.17</v>
      </c>
      <c r="K119" t="str">
        <f>VLOOKUP(A119,'[1]Sales Order List(PO Level)'!$A:$X,24,0)</f>
        <v>9/29/2022 9:55:09 AM</v>
      </c>
      <c r="L119" s="1">
        <v>44839</v>
      </c>
      <c r="M119">
        <f t="shared" si="1"/>
        <v>6</v>
      </c>
    </row>
    <row r="120" spans="1:13" x14ac:dyDescent="0.3">
      <c r="A120">
        <v>59973826</v>
      </c>
      <c r="B120">
        <v>322581651</v>
      </c>
      <c r="C120" t="s">
        <v>247</v>
      </c>
      <c r="D120" t="s">
        <v>248</v>
      </c>
      <c r="E120">
        <v>1</v>
      </c>
      <c r="F120" s="1">
        <v>44833</v>
      </c>
      <c r="G120" s="1">
        <v>44837</v>
      </c>
      <c r="H120" s="1">
        <v>44838</v>
      </c>
      <c r="I120">
        <v>1</v>
      </c>
      <c r="J120">
        <v>6.35</v>
      </c>
      <c r="K120" t="str">
        <f>VLOOKUP(A120,'[1]Sales Order List(PO Level)'!$A:$X,24,0)</f>
        <v>9/28/2022 11:25:05 PM</v>
      </c>
      <c r="L120" s="1">
        <v>44838</v>
      </c>
      <c r="M120">
        <f t="shared" si="1"/>
        <v>5</v>
      </c>
    </row>
    <row r="121" spans="1:13" x14ac:dyDescent="0.3">
      <c r="A121">
        <v>59975511</v>
      </c>
      <c r="B121">
        <v>318523167</v>
      </c>
      <c r="C121" t="s">
        <v>249</v>
      </c>
      <c r="D121" t="s">
        <v>250</v>
      </c>
      <c r="E121">
        <v>1</v>
      </c>
      <c r="F121" s="1">
        <v>44833</v>
      </c>
      <c r="G121" s="1">
        <v>44837</v>
      </c>
      <c r="H121" s="1">
        <v>44838</v>
      </c>
      <c r="I121">
        <v>1</v>
      </c>
      <c r="J121">
        <v>3.62</v>
      </c>
      <c r="K121" t="str">
        <f>VLOOKUP(A121,'[1]Sales Order List(PO Level)'!$A:$X,24,0)</f>
        <v>9/29/2022 7:00:09 AM</v>
      </c>
      <c r="L121" s="1">
        <v>44838</v>
      </c>
      <c r="M121">
        <f t="shared" si="1"/>
        <v>5</v>
      </c>
    </row>
    <row r="122" spans="1:13" x14ac:dyDescent="0.3">
      <c r="A122">
        <v>59981225</v>
      </c>
      <c r="B122">
        <v>314143064</v>
      </c>
      <c r="C122" t="s">
        <v>251</v>
      </c>
      <c r="D122" t="s">
        <v>252</v>
      </c>
      <c r="E122">
        <v>1</v>
      </c>
      <c r="F122" s="1">
        <v>44833</v>
      </c>
      <c r="G122" s="1">
        <v>44837</v>
      </c>
      <c r="H122" s="1">
        <v>44838</v>
      </c>
      <c r="I122">
        <v>1</v>
      </c>
      <c r="J122">
        <v>3.97</v>
      </c>
      <c r="K122" t="str">
        <f>VLOOKUP(A122,'[1]Sales Order List(PO Level)'!$A:$X,24,0)</f>
        <v>9/29/2022 4:03:29 AM</v>
      </c>
      <c r="L122" s="1">
        <v>44838</v>
      </c>
      <c r="M122">
        <f t="shared" si="1"/>
        <v>5</v>
      </c>
    </row>
    <row r="123" spans="1:13" x14ac:dyDescent="0.3">
      <c r="A123">
        <v>59985348</v>
      </c>
      <c r="B123">
        <v>307867199</v>
      </c>
      <c r="C123" t="s">
        <v>253</v>
      </c>
      <c r="D123" t="s">
        <v>254</v>
      </c>
      <c r="E123">
        <v>1</v>
      </c>
      <c r="F123" s="1">
        <v>44833</v>
      </c>
      <c r="G123" s="1">
        <v>44837</v>
      </c>
      <c r="H123" s="1">
        <v>44838</v>
      </c>
      <c r="I123">
        <v>1</v>
      </c>
      <c r="J123">
        <v>3.59</v>
      </c>
      <c r="K123" t="str">
        <f>VLOOKUP(A123,'[1]Sales Order List(PO Level)'!$A:$X,24,0)</f>
        <v>9/29/2022 6:30:21 AM</v>
      </c>
      <c r="L123" s="1">
        <v>44838</v>
      </c>
      <c r="M123">
        <f t="shared" si="1"/>
        <v>5</v>
      </c>
    </row>
    <row r="124" spans="1:13" x14ac:dyDescent="0.3">
      <c r="A124">
        <v>59990340</v>
      </c>
      <c r="B124">
        <v>319233937</v>
      </c>
      <c r="C124" t="s">
        <v>255</v>
      </c>
      <c r="D124" t="s">
        <v>256</v>
      </c>
      <c r="E124">
        <v>2</v>
      </c>
      <c r="F124" s="1">
        <v>44833</v>
      </c>
      <c r="G124" s="1">
        <v>44837</v>
      </c>
      <c r="H124" s="1">
        <v>44838</v>
      </c>
      <c r="I124">
        <v>1</v>
      </c>
      <c r="J124">
        <v>6.45</v>
      </c>
      <c r="K124" t="str">
        <f>VLOOKUP(A124,'[1]Sales Order List(PO Level)'!$A:$X,24,0)</f>
        <v>9/29/2022 7:20:09 AM</v>
      </c>
      <c r="L124" s="1">
        <v>44837</v>
      </c>
      <c r="M124">
        <f t="shared" si="1"/>
        <v>4</v>
      </c>
    </row>
    <row r="125" spans="1:13" x14ac:dyDescent="0.3">
      <c r="A125">
        <v>59997809</v>
      </c>
      <c r="B125">
        <v>313851908</v>
      </c>
      <c r="C125" t="s">
        <v>257</v>
      </c>
      <c r="D125" t="s">
        <v>258</v>
      </c>
      <c r="E125">
        <v>1</v>
      </c>
      <c r="F125" s="1">
        <v>44833</v>
      </c>
      <c r="G125" s="1">
        <v>44837</v>
      </c>
      <c r="H125" s="1">
        <v>44839</v>
      </c>
      <c r="I125">
        <v>2</v>
      </c>
      <c r="J125">
        <v>9.19</v>
      </c>
      <c r="K125" t="str">
        <f>VLOOKUP(A125,'[1]Sales Order List(PO Level)'!$A:$X,24,0)</f>
        <v>9/29/2022 9:25:29 AM</v>
      </c>
      <c r="L125" s="1">
        <v>44838</v>
      </c>
      <c r="M125">
        <f t="shared" si="1"/>
        <v>5</v>
      </c>
    </row>
    <row r="126" spans="1:13" x14ac:dyDescent="0.3">
      <c r="A126">
        <v>61603792</v>
      </c>
      <c r="B126">
        <v>317608105</v>
      </c>
      <c r="C126" t="s">
        <v>259</v>
      </c>
      <c r="D126" t="s">
        <v>260</v>
      </c>
      <c r="E126">
        <v>2</v>
      </c>
      <c r="F126" s="1">
        <v>44833</v>
      </c>
      <c r="G126" s="1">
        <v>44837</v>
      </c>
      <c r="H126" s="1">
        <v>44839</v>
      </c>
      <c r="I126">
        <v>2</v>
      </c>
      <c r="J126">
        <v>3.7</v>
      </c>
      <c r="K126" t="str">
        <f>VLOOKUP(A126,'[1]Sales Order List(PO Level)'!$A:$X,24,0)</f>
        <v>9/29/2022 9:26:23 AM</v>
      </c>
      <c r="L126" s="1">
        <v>44839</v>
      </c>
      <c r="M126">
        <f t="shared" si="1"/>
        <v>6</v>
      </c>
    </row>
    <row r="127" spans="1:13" x14ac:dyDescent="0.3">
      <c r="A127">
        <v>61604112</v>
      </c>
      <c r="B127">
        <v>319234990</v>
      </c>
      <c r="C127" t="s">
        <v>261</v>
      </c>
      <c r="D127" t="s">
        <v>262</v>
      </c>
      <c r="E127">
        <v>4</v>
      </c>
      <c r="F127" s="1">
        <v>44833</v>
      </c>
      <c r="G127" s="1">
        <v>44837</v>
      </c>
      <c r="H127" s="1">
        <v>44839</v>
      </c>
      <c r="I127">
        <v>2</v>
      </c>
      <c r="J127">
        <v>16.940000000000001</v>
      </c>
      <c r="K127" t="str">
        <f>VLOOKUP(A127,'[1]Sales Order List(PO Level)'!$A:$X,24,0)</f>
        <v>9/29/2022 9:26:19 AM</v>
      </c>
      <c r="L127" s="1">
        <v>44839</v>
      </c>
      <c r="M127">
        <f t="shared" si="1"/>
        <v>6</v>
      </c>
    </row>
    <row r="128" spans="1:13" x14ac:dyDescent="0.3">
      <c r="A128">
        <v>61606868</v>
      </c>
      <c r="B128">
        <v>315299796</v>
      </c>
      <c r="C128" t="s">
        <v>263</v>
      </c>
      <c r="D128" t="s">
        <v>264</v>
      </c>
      <c r="E128">
        <v>1</v>
      </c>
      <c r="F128" s="1">
        <v>44833</v>
      </c>
      <c r="G128" s="1">
        <v>44837</v>
      </c>
      <c r="H128" s="1">
        <v>44838</v>
      </c>
      <c r="I128">
        <v>1</v>
      </c>
      <c r="J128">
        <v>1.96</v>
      </c>
      <c r="K128" t="str">
        <f>VLOOKUP(A128,'[1]Sales Order List(PO Level)'!$A:$X,24,0)</f>
        <v>9/29/2022 9:55:09 AM</v>
      </c>
      <c r="L128" s="1">
        <v>44838</v>
      </c>
      <c r="M128">
        <f t="shared" si="1"/>
        <v>5</v>
      </c>
    </row>
    <row r="129" spans="1:13" x14ac:dyDescent="0.3">
      <c r="A129">
        <v>61611266</v>
      </c>
      <c r="B129">
        <v>315093697</v>
      </c>
      <c r="C129" t="s">
        <v>265</v>
      </c>
      <c r="D129" t="s">
        <v>266</v>
      </c>
      <c r="E129">
        <v>1</v>
      </c>
      <c r="F129" s="1">
        <v>44833</v>
      </c>
      <c r="G129" s="1">
        <v>44837</v>
      </c>
      <c r="H129" s="1">
        <v>44838</v>
      </c>
      <c r="I129">
        <v>1</v>
      </c>
      <c r="J129">
        <v>3.44</v>
      </c>
      <c r="K129" t="str">
        <f>VLOOKUP(A129,'[1]Sales Order List(PO Level)'!$A:$X,24,0)</f>
        <v>9/29/2022 10:25:25 AM</v>
      </c>
      <c r="L129" s="1">
        <v>44838</v>
      </c>
      <c r="M129">
        <f t="shared" si="1"/>
        <v>5</v>
      </c>
    </row>
    <row r="130" spans="1:13" x14ac:dyDescent="0.3">
      <c r="A130">
        <v>61622053</v>
      </c>
      <c r="B130">
        <v>319234990</v>
      </c>
      <c r="C130" t="s">
        <v>267</v>
      </c>
      <c r="D130" t="s">
        <v>268</v>
      </c>
      <c r="E130">
        <v>3</v>
      </c>
      <c r="F130" s="1">
        <v>44833</v>
      </c>
      <c r="G130" s="1">
        <v>44837</v>
      </c>
      <c r="H130" s="1">
        <v>44839</v>
      </c>
      <c r="I130">
        <v>2</v>
      </c>
      <c r="J130">
        <v>12.7</v>
      </c>
      <c r="K130" t="str">
        <f>VLOOKUP(A130,'[1]Sales Order List(PO Level)'!$A:$X,24,0)</f>
        <v>9/29/2022 11:25:19 AM</v>
      </c>
      <c r="L130" s="1">
        <v>44839</v>
      </c>
      <c r="M130">
        <f t="shared" si="1"/>
        <v>6</v>
      </c>
    </row>
    <row r="131" spans="1:13" x14ac:dyDescent="0.3">
      <c r="A131">
        <v>61627422</v>
      </c>
      <c r="B131">
        <v>311055392</v>
      </c>
      <c r="C131" t="s">
        <v>269</v>
      </c>
      <c r="D131" t="s">
        <v>270</v>
      </c>
      <c r="E131">
        <v>8</v>
      </c>
      <c r="F131" s="1">
        <v>44833</v>
      </c>
      <c r="G131" s="1">
        <v>44837</v>
      </c>
      <c r="H131" s="1">
        <v>44838</v>
      </c>
      <c r="I131">
        <v>1</v>
      </c>
      <c r="J131">
        <v>12.55</v>
      </c>
      <c r="K131" t="str">
        <f>VLOOKUP(A131,'[1]Sales Order List(PO Level)'!$A:$X,24,0)</f>
        <v>9/29/2022 11:55:32 AM</v>
      </c>
      <c r="L131" s="1">
        <v>44838</v>
      </c>
      <c r="M131">
        <f t="shared" ref="M131:M194" si="2">L131-F131</f>
        <v>5</v>
      </c>
    </row>
    <row r="132" spans="1:13" x14ac:dyDescent="0.3">
      <c r="A132">
        <v>61627935</v>
      </c>
      <c r="B132">
        <v>308346872</v>
      </c>
      <c r="C132" t="s">
        <v>271</v>
      </c>
      <c r="D132" t="s">
        <v>272</v>
      </c>
      <c r="E132">
        <v>8</v>
      </c>
      <c r="F132" s="1">
        <v>44833</v>
      </c>
      <c r="G132" s="1">
        <v>44837</v>
      </c>
      <c r="H132" s="1">
        <v>44838</v>
      </c>
      <c r="I132">
        <v>1</v>
      </c>
      <c r="J132">
        <v>11.1</v>
      </c>
      <c r="K132" t="str">
        <f>VLOOKUP(A132,'[1]Sales Order List(PO Level)'!$A:$X,24,0)</f>
        <v>9/29/2022 12:25:17 PM</v>
      </c>
      <c r="L132" s="1">
        <v>44838</v>
      </c>
      <c r="M132">
        <f t="shared" si="2"/>
        <v>5</v>
      </c>
    </row>
    <row r="133" spans="1:13" x14ac:dyDescent="0.3">
      <c r="A133">
        <v>61629025</v>
      </c>
      <c r="B133">
        <v>318524415</v>
      </c>
      <c r="C133" t="s">
        <v>273</v>
      </c>
      <c r="D133" t="s">
        <v>274</v>
      </c>
      <c r="E133">
        <v>1</v>
      </c>
      <c r="F133" s="1">
        <v>44833</v>
      </c>
      <c r="G133" s="1">
        <v>44837</v>
      </c>
      <c r="H133" s="1">
        <v>44838</v>
      </c>
      <c r="I133">
        <v>1</v>
      </c>
      <c r="J133">
        <v>1.24</v>
      </c>
      <c r="K133" t="str">
        <f>VLOOKUP(A133,'[1]Sales Order List(PO Level)'!$A:$X,24,0)</f>
        <v>9/29/2022 12:25:36 PM</v>
      </c>
      <c r="L133" s="1">
        <v>44838</v>
      </c>
      <c r="M133">
        <f t="shared" si="2"/>
        <v>5</v>
      </c>
    </row>
    <row r="134" spans="1:13" x14ac:dyDescent="0.3">
      <c r="A134">
        <v>61629025</v>
      </c>
      <c r="B134">
        <v>318524420</v>
      </c>
      <c r="C134" t="s">
        <v>273</v>
      </c>
      <c r="D134" t="s">
        <v>274</v>
      </c>
      <c r="E134">
        <v>1</v>
      </c>
      <c r="F134" s="1">
        <v>44833</v>
      </c>
      <c r="G134" s="1">
        <v>44837</v>
      </c>
      <c r="H134" s="1">
        <v>44838</v>
      </c>
      <c r="I134">
        <v>1</v>
      </c>
      <c r="J134">
        <v>2.12</v>
      </c>
      <c r="K134" t="str">
        <f>VLOOKUP(A134,'[1]Sales Order List(PO Level)'!$A:$X,24,0)</f>
        <v>9/29/2022 12:25:36 PM</v>
      </c>
      <c r="L134" s="1">
        <v>44838</v>
      </c>
      <c r="M134">
        <f t="shared" si="2"/>
        <v>5</v>
      </c>
    </row>
    <row r="135" spans="1:13" x14ac:dyDescent="0.3">
      <c r="A135">
        <v>61632009</v>
      </c>
      <c r="B135">
        <v>315911226</v>
      </c>
      <c r="C135" t="s">
        <v>275</v>
      </c>
      <c r="D135" t="s">
        <v>276</v>
      </c>
      <c r="E135">
        <v>1</v>
      </c>
      <c r="F135" s="1">
        <v>44833</v>
      </c>
      <c r="G135" s="1">
        <v>44837</v>
      </c>
      <c r="H135" s="1">
        <v>44839</v>
      </c>
      <c r="I135">
        <v>2</v>
      </c>
      <c r="J135">
        <v>2.99</v>
      </c>
      <c r="K135" t="str">
        <f>VLOOKUP(A135,'[1]Sales Order List(PO Level)'!$A:$X,24,0)</f>
        <v>9/29/2022 12:25:39 PM</v>
      </c>
      <c r="L135" s="1">
        <v>44838</v>
      </c>
      <c r="M135">
        <f t="shared" si="2"/>
        <v>5</v>
      </c>
    </row>
    <row r="136" spans="1:13" x14ac:dyDescent="0.3">
      <c r="A136">
        <v>61638439</v>
      </c>
      <c r="B136">
        <v>319235004</v>
      </c>
      <c r="C136" t="s">
        <v>277</v>
      </c>
      <c r="D136" t="s">
        <v>278</v>
      </c>
      <c r="E136">
        <v>1</v>
      </c>
      <c r="F136" s="1">
        <v>44833</v>
      </c>
      <c r="G136" s="1">
        <v>44837</v>
      </c>
      <c r="H136" s="1">
        <v>44838</v>
      </c>
      <c r="I136">
        <v>1</v>
      </c>
      <c r="J136">
        <v>3.35</v>
      </c>
      <c r="K136" t="str">
        <f>VLOOKUP(A136,'[1]Sales Order List(PO Level)'!$A:$X,24,0)</f>
        <v>9/29/2022 1:25:10 PM</v>
      </c>
      <c r="L136" s="1">
        <v>44838</v>
      </c>
      <c r="M136">
        <f t="shared" si="2"/>
        <v>5</v>
      </c>
    </row>
    <row r="137" spans="1:13" x14ac:dyDescent="0.3">
      <c r="A137">
        <v>61642253</v>
      </c>
      <c r="B137">
        <v>315327107</v>
      </c>
      <c r="C137" t="s">
        <v>279</v>
      </c>
      <c r="D137" t="s">
        <v>280</v>
      </c>
      <c r="E137">
        <v>1</v>
      </c>
      <c r="F137" s="1">
        <v>44833</v>
      </c>
      <c r="G137" s="1">
        <v>44837</v>
      </c>
      <c r="H137" s="1">
        <v>44838</v>
      </c>
      <c r="I137">
        <v>1</v>
      </c>
      <c r="J137">
        <v>3.52</v>
      </c>
      <c r="K137" t="str">
        <f>VLOOKUP(A137,'[1]Sales Order List(PO Level)'!$A:$X,24,0)</f>
        <v>9/29/2022 1:55:22 PM</v>
      </c>
      <c r="L137" s="1">
        <v>44838</v>
      </c>
      <c r="M137">
        <f t="shared" si="2"/>
        <v>5</v>
      </c>
    </row>
    <row r="138" spans="1:13" x14ac:dyDescent="0.3">
      <c r="A138">
        <v>61649361</v>
      </c>
      <c r="B138">
        <v>315000099</v>
      </c>
      <c r="C138" t="s">
        <v>281</v>
      </c>
      <c r="D138" t="s">
        <v>282</v>
      </c>
      <c r="E138">
        <v>1</v>
      </c>
      <c r="F138" s="1">
        <v>44833</v>
      </c>
      <c r="G138" s="1">
        <v>44837</v>
      </c>
      <c r="H138" s="1">
        <v>44838</v>
      </c>
      <c r="I138">
        <v>1</v>
      </c>
      <c r="J138">
        <v>1.68</v>
      </c>
      <c r="K138" t="str">
        <f>VLOOKUP(A138,'[1]Sales Order List(PO Level)'!$A:$X,24,0)</f>
        <v>9/29/2022 2:25:23 PM</v>
      </c>
      <c r="L138" s="1">
        <v>44838</v>
      </c>
      <c r="M138">
        <f t="shared" si="2"/>
        <v>5</v>
      </c>
    </row>
    <row r="139" spans="1:13" x14ac:dyDescent="0.3">
      <c r="A139">
        <v>61660963</v>
      </c>
      <c r="B139">
        <v>311055394</v>
      </c>
      <c r="C139" t="s">
        <v>283</v>
      </c>
      <c r="D139" t="s">
        <v>284</v>
      </c>
      <c r="E139">
        <v>2</v>
      </c>
      <c r="F139" s="1">
        <v>44833</v>
      </c>
      <c r="G139" s="1">
        <v>44837</v>
      </c>
      <c r="H139" s="1">
        <v>44838</v>
      </c>
      <c r="I139">
        <v>1</v>
      </c>
      <c r="J139">
        <v>3.31</v>
      </c>
      <c r="K139" t="str">
        <f>VLOOKUP(A139,'[1]Sales Order List(PO Level)'!$A:$X,24,0)</f>
        <v>9/29/2022 3:55:14 PM</v>
      </c>
      <c r="L139" s="1">
        <v>44838</v>
      </c>
      <c r="M139">
        <f t="shared" si="2"/>
        <v>5</v>
      </c>
    </row>
    <row r="140" spans="1:13" x14ac:dyDescent="0.3">
      <c r="A140">
        <v>61660963</v>
      </c>
      <c r="B140">
        <v>311055409</v>
      </c>
      <c r="C140" t="s">
        <v>283</v>
      </c>
      <c r="D140" t="s">
        <v>284</v>
      </c>
      <c r="E140">
        <v>2</v>
      </c>
      <c r="F140" s="1">
        <v>44833</v>
      </c>
      <c r="G140" s="1">
        <v>44837</v>
      </c>
      <c r="H140" s="1">
        <v>44838</v>
      </c>
      <c r="I140">
        <v>1</v>
      </c>
      <c r="J140">
        <v>3.31</v>
      </c>
      <c r="K140" t="str">
        <f>VLOOKUP(A140,'[1]Sales Order List(PO Level)'!$A:$X,24,0)</f>
        <v>9/29/2022 3:55:14 PM</v>
      </c>
      <c r="L140" s="1">
        <v>44838</v>
      </c>
      <c r="M140">
        <f t="shared" si="2"/>
        <v>5</v>
      </c>
    </row>
    <row r="141" spans="1:13" x14ac:dyDescent="0.3">
      <c r="A141">
        <v>61664246</v>
      </c>
      <c r="B141">
        <v>317608959</v>
      </c>
      <c r="C141" t="s">
        <v>285</v>
      </c>
      <c r="D141" t="s">
        <v>286</v>
      </c>
      <c r="E141">
        <v>4</v>
      </c>
      <c r="F141" s="1">
        <v>44833</v>
      </c>
      <c r="G141" s="1">
        <v>44837</v>
      </c>
      <c r="H141" s="1">
        <v>44838</v>
      </c>
      <c r="I141">
        <v>1</v>
      </c>
      <c r="J141">
        <v>8.93</v>
      </c>
      <c r="K141" t="str">
        <f>VLOOKUP(A141,'[1]Sales Order List(PO Level)'!$A:$X,24,0)</f>
        <v>9/29/2022 3:55:13 PM</v>
      </c>
      <c r="L141" s="1">
        <v>44838</v>
      </c>
      <c r="M141">
        <f t="shared" si="2"/>
        <v>5</v>
      </c>
    </row>
    <row r="142" spans="1:13" x14ac:dyDescent="0.3">
      <c r="A142">
        <v>61664405</v>
      </c>
      <c r="B142">
        <v>322580225</v>
      </c>
      <c r="C142" t="s">
        <v>287</v>
      </c>
      <c r="D142" t="s">
        <v>288</v>
      </c>
      <c r="E142">
        <v>1</v>
      </c>
      <c r="F142" s="1">
        <v>44833</v>
      </c>
      <c r="G142" s="1">
        <v>44837</v>
      </c>
      <c r="H142" s="1">
        <v>44839</v>
      </c>
      <c r="I142">
        <v>2</v>
      </c>
      <c r="J142">
        <v>7.11</v>
      </c>
      <c r="K142" t="str">
        <f>VLOOKUP(A142,'[1]Sales Order List(PO Level)'!$A:$X,24,0)</f>
        <v>9/29/2022 4:25:27 PM</v>
      </c>
      <c r="L142" s="1">
        <v>44839</v>
      </c>
      <c r="M142">
        <f t="shared" si="2"/>
        <v>6</v>
      </c>
    </row>
    <row r="143" spans="1:13" x14ac:dyDescent="0.3">
      <c r="A143">
        <v>61664405</v>
      </c>
      <c r="B143">
        <v>322580353</v>
      </c>
      <c r="C143" t="s">
        <v>287</v>
      </c>
      <c r="D143" t="s">
        <v>289</v>
      </c>
      <c r="E143">
        <v>1</v>
      </c>
      <c r="F143" s="1">
        <v>44833</v>
      </c>
      <c r="G143" s="1">
        <v>44837</v>
      </c>
      <c r="H143" s="1">
        <v>44839</v>
      </c>
      <c r="I143">
        <v>2</v>
      </c>
      <c r="J143">
        <v>7.11</v>
      </c>
      <c r="K143" t="str">
        <f>VLOOKUP(A143,'[1]Sales Order List(PO Level)'!$A:$X,24,0)</f>
        <v>9/29/2022 4:25:27 PM</v>
      </c>
      <c r="L143" s="1">
        <v>44839</v>
      </c>
      <c r="M143">
        <f t="shared" si="2"/>
        <v>6</v>
      </c>
    </row>
    <row r="144" spans="1:13" x14ac:dyDescent="0.3">
      <c r="A144">
        <v>61668358</v>
      </c>
      <c r="B144">
        <v>322482492</v>
      </c>
      <c r="C144" t="s">
        <v>290</v>
      </c>
      <c r="D144" t="s">
        <v>291</v>
      </c>
      <c r="E144">
        <v>1</v>
      </c>
      <c r="F144" s="1">
        <v>44833</v>
      </c>
      <c r="G144" s="1">
        <v>44837</v>
      </c>
      <c r="H144" s="1">
        <v>44838</v>
      </c>
      <c r="I144">
        <v>1</v>
      </c>
      <c r="J144">
        <v>1.94</v>
      </c>
      <c r="K144" t="str">
        <f>VLOOKUP(A144,'[1]Sales Order List(PO Level)'!$A:$X,24,0)</f>
        <v>9/29/2022 4:55:09 PM</v>
      </c>
      <c r="L144" s="1">
        <v>44838</v>
      </c>
      <c r="M144">
        <f t="shared" si="2"/>
        <v>5</v>
      </c>
    </row>
    <row r="145" spans="1:13" x14ac:dyDescent="0.3">
      <c r="A145">
        <v>61680142</v>
      </c>
      <c r="B145">
        <v>319235008</v>
      </c>
      <c r="C145" t="s">
        <v>292</v>
      </c>
      <c r="D145" t="s">
        <v>293</v>
      </c>
      <c r="E145">
        <v>1</v>
      </c>
      <c r="F145" s="1">
        <v>44833</v>
      </c>
      <c r="G145" s="1">
        <v>44837</v>
      </c>
      <c r="H145" s="1">
        <v>44838</v>
      </c>
      <c r="I145">
        <v>1</v>
      </c>
      <c r="J145">
        <v>3.35</v>
      </c>
      <c r="K145" t="str">
        <f>VLOOKUP(A145,'[1]Sales Order List(PO Level)'!$A:$X,24,0)</f>
        <v>9/29/2022 6:10:36 PM</v>
      </c>
      <c r="L145" s="1">
        <v>44838</v>
      </c>
      <c r="M145">
        <f t="shared" si="2"/>
        <v>5</v>
      </c>
    </row>
    <row r="146" spans="1:13" x14ac:dyDescent="0.3">
      <c r="A146">
        <v>61682615</v>
      </c>
      <c r="B146">
        <v>315526811</v>
      </c>
      <c r="C146" t="s">
        <v>294</v>
      </c>
      <c r="D146" t="s">
        <v>295</v>
      </c>
      <c r="E146">
        <v>1</v>
      </c>
      <c r="F146" s="1">
        <v>44833</v>
      </c>
      <c r="G146" s="1">
        <v>44837</v>
      </c>
      <c r="H146" s="1">
        <v>44838</v>
      </c>
      <c r="I146">
        <v>1</v>
      </c>
      <c r="J146">
        <v>2.35</v>
      </c>
      <c r="K146" t="str">
        <f>VLOOKUP(A146,'[1]Sales Order List(PO Level)'!$A:$X,24,0)</f>
        <v>9/29/2022 6:55:18 PM</v>
      </c>
      <c r="L146" s="1">
        <v>44838</v>
      </c>
      <c r="M146">
        <f t="shared" si="2"/>
        <v>5</v>
      </c>
    </row>
    <row r="147" spans="1:13" x14ac:dyDescent="0.3">
      <c r="A147">
        <v>61685257</v>
      </c>
      <c r="B147">
        <v>312657139</v>
      </c>
      <c r="C147" t="s">
        <v>296</v>
      </c>
      <c r="D147" t="s">
        <v>297</v>
      </c>
      <c r="E147">
        <v>1</v>
      </c>
      <c r="F147" s="1">
        <v>44833</v>
      </c>
      <c r="G147" s="1">
        <v>44837</v>
      </c>
      <c r="H147" s="1">
        <v>44838</v>
      </c>
      <c r="I147">
        <v>1</v>
      </c>
      <c r="J147">
        <v>4.59</v>
      </c>
      <c r="K147" t="str">
        <f>VLOOKUP(A147,'[1]Sales Order List(PO Level)'!$A:$X,24,0)</f>
        <v>9/29/2022 6:55:22 PM</v>
      </c>
      <c r="L147" s="1">
        <v>44838</v>
      </c>
      <c r="M147">
        <f t="shared" si="2"/>
        <v>5</v>
      </c>
    </row>
    <row r="148" spans="1:13" x14ac:dyDescent="0.3">
      <c r="A148">
        <v>61686321</v>
      </c>
      <c r="B148">
        <v>322581661</v>
      </c>
      <c r="C148" t="s">
        <v>298</v>
      </c>
      <c r="D148" t="s">
        <v>299</v>
      </c>
      <c r="E148">
        <v>1</v>
      </c>
      <c r="F148" s="1">
        <v>44833</v>
      </c>
      <c r="G148" s="1">
        <v>44837</v>
      </c>
      <c r="H148" s="1">
        <v>44839</v>
      </c>
      <c r="I148">
        <v>2</v>
      </c>
      <c r="J148">
        <v>9.85</v>
      </c>
      <c r="K148" t="str">
        <f>VLOOKUP(A148,'[1]Sales Order List(PO Level)'!$A:$X,24,0)</f>
        <v>9/29/2022 7:25:11 PM</v>
      </c>
      <c r="L148" s="1">
        <v>44838</v>
      </c>
      <c r="M148">
        <f t="shared" si="2"/>
        <v>5</v>
      </c>
    </row>
    <row r="149" spans="1:13" x14ac:dyDescent="0.3">
      <c r="A149">
        <v>61688927</v>
      </c>
      <c r="B149">
        <v>315327102</v>
      </c>
      <c r="C149" t="s">
        <v>300</v>
      </c>
      <c r="D149" t="s">
        <v>301</v>
      </c>
      <c r="E149">
        <v>1</v>
      </c>
      <c r="F149" s="1">
        <v>44833</v>
      </c>
      <c r="G149" s="1">
        <v>44837</v>
      </c>
      <c r="H149" s="1">
        <v>44838</v>
      </c>
      <c r="I149">
        <v>1</v>
      </c>
      <c r="J149">
        <v>3.52</v>
      </c>
      <c r="K149" t="str">
        <f>VLOOKUP(A149,'[1]Sales Order List(PO Level)'!$A:$X,24,0)</f>
        <v>9/29/2022 7:25:29 PM</v>
      </c>
      <c r="L149" s="1">
        <v>44838</v>
      </c>
      <c r="M149">
        <f t="shared" si="2"/>
        <v>5</v>
      </c>
    </row>
    <row r="150" spans="1:13" x14ac:dyDescent="0.3">
      <c r="A150">
        <v>61700482</v>
      </c>
      <c r="B150">
        <v>318524416</v>
      </c>
      <c r="C150" t="s">
        <v>302</v>
      </c>
      <c r="D150" t="s">
        <v>303</v>
      </c>
      <c r="E150">
        <v>1</v>
      </c>
      <c r="F150" s="1">
        <v>44833</v>
      </c>
      <c r="G150" s="1">
        <v>44837</v>
      </c>
      <c r="H150" s="1">
        <v>44839</v>
      </c>
      <c r="I150">
        <v>2</v>
      </c>
      <c r="J150">
        <v>2.65</v>
      </c>
      <c r="K150" t="str">
        <f>VLOOKUP(A150,'[1]Sales Order List(PO Level)'!$A:$X,24,0)</f>
        <v>9/29/2022 9:20:05 PM</v>
      </c>
      <c r="L150" s="1">
        <v>44839</v>
      </c>
      <c r="M150">
        <f t="shared" si="2"/>
        <v>6</v>
      </c>
    </row>
    <row r="151" spans="1:13" x14ac:dyDescent="0.3">
      <c r="A151">
        <v>62566350</v>
      </c>
      <c r="B151">
        <v>319235008</v>
      </c>
      <c r="C151" t="s">
        <v>348</v>
      </c>
      <c r="D151" t="s">
        <v>349</v>
      </c>
      <c r="E151">
        <v>2</v>
      </c>
      <c r="F151" s="1">
        <v>44833</v>
      </c>
      <c r="G151" s="1">
        <v>44837</v>
      </c>
      <c r="H151" s="1">
        <v>44838</v>
      </c>
      <c r="I151">
        <v>1</v>
      </c>
      <c r="J151">
        <v>6.7</v>
      </c>
      <c r="K151" t="str">
        <f>VLOOKUP(A151,'[1]Sales Order List(PO Level)'!$A:$X,24,0)</f>
        <v>9/29/2022 2:25:14 PM</v>
      </c>
      <c r="L151" s="1">
        <v>44837</v>
      </c>
      <c r="M151">
        <f t="shared" si="2"/>
        <v>4</v>
      </c>
    </row>
    <row r="152" spans="1:13" x14ac:dyDescent="0.3">
      <c r="A152">
        <v>27571753</v>
      </c>
      <c r="B152">
        <v>316972306</v>
      </c>
      <c r="C152" t="s">
        <v>54</v>
      </c>
      <c r="D152" t="s">
        <v>55</v>
      </c>
      <c r="E152">
        <v>5</v>
      </c>
      <c r="F152" s="1">
        <v>44834</v>
      </c>
      <c r="G152" s="1">
        <v>44838</v>
      </c>
      <c r="H152" s="1">
        <v>44839</v>
      </c>
      <c r="I152">
        <v>1</v>
      </c>
      <c r="J152">
        <v>12.18</v>
      </c>
      <c r="K152" t="str">
        <f>VLOOKUP(A152,'[1]Sales Order List(PO Level)'!$A:$X,24,0)</f>
        <v>9/30/2022 6:55:35 PM</v>
      </c>
      <c r="L152" s="1">
        <v>44839</v>
      </c>
      <c r="M152">
        <f t="shared" si="2"/>
        <v>5</v>
      </c>
    </row>
    <row r="153" spans="1:13" x14ac:dyDescent="0.3">
      <c r="A153">
        <v>36558164</v>
      </c>
      <c r="B153">
        <v>322580348</v>
      </c>
      <c r="C153" t="s">
        <v>58</v>
      </c>
      <c r="D153" t="s">
        <v>59</v>
      </c>
      <c r="E153">
        <v>1</v>
      </c>
      <c r="F153" s="1">
        <v>44834</v>
      </c>
      <c r="G153" s="1">
        <v>44838</v>
      </c>
      <c r="H153" s="1">
        <v>44839</v>
      </c>
      <c r="I153">
        <v>1</v>
      </c>
      <c r="J153">
        <v>10.67</v>
      </c>
      <c r="K153" t="str">
        <f>VLOOKUP(A153,'[1]Sales Order List(PO Level)'!$A:$X,24,0)</f>
        <v>9/30/2022 9:55:15 AM</v>
      </c>
      <c r="L153" s="1">
        <v>44839</v>
      </c>
      <c r="M153">
        <f t="shared" si="2"/>
        <v>5</v>
      </c>
    </row>
    <row r="154" spans="1:13" x14ac:dyDescent="0.3">
      <c r="A154">
        <v>38565154</v>
      </c>
      <c r="B154">
        <v>319235012</v>
      </c>
      <c r="C154" t="s">
        <v>60</v>
      </c>
      <c r="D154" t="s">
        <v>61</v>
      </c>
      <c r="E154">
        <v>2</v>
      </c>
      <c r="F154" s="1">
        <v>44834</v>
      </c>
      <c r="G154" s="1">
        <v>44838</v>
      </c>
      <c r="H154" s="1">
        <v>44839</v>
      </c>
      <c r="I154">
        <v>1</v>
      </c>
      <c r="J154">
        <v>7.61</v>
      </c>
      <c r="K154" t="str">
        <f>VLOOKUP(A154,'[1]Sales Order List(PO Level)'!$A:$X,24,0)</f>
        <v>9/30/2022 7:55:34 PM</v>
      </c>
      <c r="L154" s="1">
        <v>44839</v>
      </c>
      <c r="M154">
        <f t="shared" si="2"/>
        <v>5</v>
      </c>
    </row>
    <row r="155" spans="1:13" x14ac:dyDescent="0.3">
      <c r="A155">
        <v>61705311</v>
      </c>
      <c r="B155">
        <v>313004245</v>
      </c>
      <c r="C155" t="s">
        <v>304</v>
      </c>
      <c r="D155" t="s">
        <v>305</v>
      </c>
      <c r="E155">
        <v>1</v>
      </c>
      <c r="F155" s="1">
        <v>44834</v>
      </c>
      <c r="G155" s="1">
        <v>44838</v>
      </c>
      <c r="H155" s="1">
        <v>44839</v>
      </c>
      <c r="I155">
        <v>1</v>
      </c>
      <c r="J155">
        <v>9.19</v>
      </c>
      <c r="K155" t="str">
        <f>VLOOKUP(A155,'[1]Sales Order List(PO Level)'!$A:$X,24,0)</f>
        <v>9/29/2022 10:25:09 PM</v>
      </c>
      <c r="L155" s="1">
        <v>44839</v>
      </c>
      <c r="M155">
        <f t="shared" si="2"/>
        <v>5</v>
      </c>
    </row>
    <row r="156" spans="1:13" x14ac:dyDescent="0.3">
      <c r="A156">
        <v>61706235</v>
      </c>
      <c r="B156">
        <v>315327103</v>
      </c>
      <c r="C156" t="s">
        <v>306</v>
      </c>
      <c r="D156" t="s">
        <v>307</v>
      </c>
      <c r="E156">
        <v>1</v>
      </c>
      <c r="F156" s="1">
        <v>44834</v>
      </c>
      <c r="G156" s="1">
        <v>44838</v>
      </c>
      <c r="H156" s="1">
        <v>44839</v>
      </c>
      <c r="I156">
        <v>1</v>
      </c>
      <c r="J156">
        <v>3.52</v>
      </c>
      <c r="K156" t="str">
        <f>VLOOKUP(A156,'[1]Sales Order List(PO Level)'!$A:$X,24,0)</f>
        <v>9/29/2022 10:55:06 PM</v>
      </c>
      <c r="L156" s="1">
        <v>44839</v>
      </c>
      <c r="M156">
        <f t="shared" si="2"/>
        <v>5</v>
      </c>
    </row>
    <row r="157" spans="1:13" x14ac:dyDescent="0.3">
      <c r="A157">
        <v>61709901</v>
      </c>
      <c r="B157">
        <v>322580350</v>
      </c>
      <c r="C157" t="s">
        <v>308</v>
      </c>
      <c r="D157" t="s">
        <v>309</v>
      </c>
      <c r="E157">
        <v>1</v>
      </c>
      <c r="F157" s="1">
        <v>44834</v>
      </c>
      <c r="G157" s="1">
        <v>44838</v>
      </c>
      <c r="H157" s="1">
        <v>44839</v>
      </c>
      <c r="I157">
        <v>1</v>
      </c>
      <c r="J157">
        <v>10.67</v>
      </c>
      <c r="K157" t="str">
        <f>VLOOKUP(A157,'[1]Sales Order List(PO Level)'!$A:$X,24,0)</f>
        <v>9/29/2022 11:40:20 PM</v>
      </c>
      <c r="L157" s="1">
        <v>44838</v>
      </c>
      <c r="M157">
        <f t="shared" si="2"/>
        <v>4</v>
      </c>
    </row>
    <row r="158" spans="1:13" x14ac:dyDescent="0.3">
      <c r="A158">
        <v>61726011</v>
      </c>
      <c r="B158">
        <v>315526815</v>
      </c>
      <c r="C158" t="s">
        <v>310</v>
      </c>
      <c r="D158" t="s">
        <v>311</v>
      </c>
      <c r="E158">
        <v>1</v>
      </c>
      <c r="F158" s="1">
        <v>44834</v>
      </c>
      <c r="G158" s="1">
        <v>44838</v>
      </c>
      <c r="H158" s="1">
        <v>44839</v>
      </c>
      <c r="I158">
        <v>1</v>
      </c>
      <c r="J158">
        <v>2.35</v>
      </c>
      <c r="K158" t="str">
        <f>VLOOKUP(A158,'[1]Sales Order List(PO Level)'!$A:$X,24,0)</f>
        <v>9/30/2022 7:55:17 AM</v>
      </c>
      <c r="L158" s="1">
        <v>44839</v>
      </c>
      <c r="M158">
        <f t="shared" si="2"/>
        <v>5</v>
      </c>
    </row>
    <row r="159" spans="1:13" x14ac:dyDescent="0.3">
      <c r="A159">
        <v>61729383</v>
      </c>
      <c r="B159">
        <v>308550626</v>
      </c>
      <c r="C159" t="s">
        <v>312</v>
      </c>
      <c r="D159" t="s">
        <v>313</v>
      </c>
      <c r="E159">
        <v>1</v>
      </c>
      <c r="F159" s="1">
        <v>44834</v>
      </c>
      <c r="G159" s="1">
        <v>44838</v>
      </c>
      <c r="H159" s="1">
        <v>44839</v>
      </c>
      <c r="I159">
        <v>1</v>
      </c>
      <c r="J159">
        <v>4.79</v>
      </c>
      <c r="K159" t="str">
        <f>VLOOKUP(A159,'[1]Sales Order List(PO Level)'!$A:$X,24,0)</f>
        <v>9/30/2022 8:10:31 AM</v>
      </c>
      <c r="L159" s="1">
        <v>44839</v>
      </c>
      <c r="M159">
        <f t="shared" si="2"/>
        <v>5</v>
      </c>
    </row>
    <row r="160" spans="1:13" x14ac:dyDescent="0.3">
      <c r="A160">
        <v>61738174</v>
      </c>
      <c r="B160">
        <v>308332254</v>
      </c>
      <c r="C160" t="s">
        <v>314</v>
      </c>
      <c r="D160" t="s">
        <v>315</v>
      </c>
      <c r="E160">
        <v>2</v>
      </c>
      <c r="F160" s="1">
        <v>44834</v>
      </c>
      <c r="G160" s="1">
        <v>44838</v>
      </c>
      <c r="H160" s="1">
        <v>44839</v>
      </c>
      <c r="I160">
        <v>1</v>
      </c>
      <c r="J160">
        <v>3.41</v>
      </c>
      <c r="K160" t="str">
        <f>VLOOKUP(A160,'[1]Sales Order List(PO Level)'!$A:$X,24,0)</f>
        <v>9/30/2022 9:26:13 AM</v>
      </c>
      <c r="L160" s="1">
        <v>44838</v>
      </c>
      <c r="M160">
        <f t="shared" si="2"/>
        <v>4</v>
      </c>
    </row>
    <row r="161" spans="1:13" x14ac:dyDescent="0.3">
      <c r="A161">
        <v>61743138</v>
      </c>
      <c r="B161">
        <v>315976675</v>
      </c>
      <c r="C161" t="s">
        <v>316</v>
      </c>
      <c r="D161" t="s">
        <v>317</v>
      </c>
      <c r="E161">
        <v>1</v>
      </c>
      <c r="F161" s="1">
        <v>44834</v>
      </c>
      <c r="G161" s="1">
        <v>44838</v>
      </c>
      <c r="H161" s="1">
        <v>44839</v>
      </c>
      <c r="I161">
        <v>1</v>
      </c>
      <c r="J161">
        <v>3.41</v>
      </c>
      <c r="K161" t="str">
        <f>VLOOKUP(A161,'[1]Sales Order List(PO Level)'!$A:$X,24,0)</f>
        <v>9/30/2022 10:25:08 AM</v>
      </c>
      <c r="L161" s="1">
        <v>44839</v>
      </c>
      <c r="M161">
        <f t="shared" si="2"/>
        <v>5</v>
      </c>
    </row>
    <row r="162" spans="1:13" x14ac:dyDescent="0.3">
      <c r="A162">
        <v>61744668</v>
      </c>
      <c r="B162">
        <v>313867006</v>
      </c>
      <c r="C162" t="s">
        <v>318</v>
      </c>
      <c r="D162" t="s">
        <v>319</v>
      </c>
      <c r="E162">
        <v>1</v>
      </c>
      <c r="F162" s="1">
        <v>44834</v>
      </c>
      <c r="G162" s="1">
        <v>44838</v>
      </c>
      <c r="H162" s="1">
        <v>44839</v>
      </c>
      <c r="I162">
        <v>1</v>
      </c>
      <c r="J162">
        <v>2.5099999999999998</v>
      </c>
      <c r="K162" t="str">
        <f>VLOOKUP(A162,'[1]Sales Order List(PO Level)'!$A:$X,24,0)</f>
        <v>9/30/2022 10:25:16 AM</v>
      </c>
      <c r="L162" s="1">
        <v>44838</v>
      </c>
      <c r="M162">
        <f t="shared" si="2"/>
        <v>4</v>
      </c>
    </row>
    <row r="163" spans="1:13" x14ac:dyDescent="0.3">
      <c r="A163">
        <v>61744668</v>
      </c>
      <c r="B163">
        <v>315719074</v>
      </c>
      <c r="C163" t="s">
        <v>318</v>
      </c>
      <c r="D163" t="s">
        <v>320</v>
      </c>
      <c r="E163">
        <v>1</v>
      </c>
      <c r="F163" s="1">
        <v>44834</v>
      </c>
      <c r="G163" s="1">
        <v>44838</v>
      </c>
      <c r="H163" s="1">
        <v>44839</v>
      </c>
      <c r="I163">
        <v>1</v>
      </c>
      <c r="J163">
        <v>6.89</v>
      </c>
      <c r="K163" t="str">
        <f>VLOOKUP(A163,'[1]Sales Order List(PO Level)'!$A:$X,24,0)</f>
        <v>9/30/2022 10:25:16 AM</v>
      </c>
      <c r="L163" s="1">
        <v>44838</v>
      </c>
      <c r="M163">
        <f t="shared" si="2"/>
        <v>4</v>
      </c>
    </row>
    <row r="164" spans="1:13" x14ac:dyDescent="0.3">
      <c r="A164">
        <v>61751734</v>
      </c>
      <c r="B164">
        <v>315719078</v>
      </c>
      <c r="C164" t="s">
        <v>321</v>
      </c>
      <c r="D164" t="s">
        <v>322</v>
      </c>
      <c r="E164">
        <v>1</v>
      </c>
      <c r="F164" s="1">
        <v>44834</v>
      </c>
      <c r="G164" s="1">
        <v>44838</v>
      </c>
      <c r="H164" s="1">
        <v>44839</v>
      </c>
      <c r="I164">
        <v>1</v>
      </c>
      <c r="J164">
        <v>6.43</v>
      </c>
      <c r="K164" t="str">
        <f>VLOOKUP(A164,'[1]Sales Order List(PO Level)'!$A:$X,24,0)</f>
        <v>9/30/2022 10:55:16 AM</v>
      </c>
      <c r="L164" s="1">
        <v>44839</v>
      </c>
      <c r="M164">
        <f t="shared" si="2"/>
        <v>5</v>
      </c>
    </row>
    <row r="165" spans="1:13" x14ac:dyDescent="0.3">
      <c r="A165">
        <v>61762450</v>
      </c>
      <c r="B165">
        <v>312130503</v>
      </c>
      <c r="C165" t="s">
        <v>323</v>
      </c>
      <c r="D165" t="s">
        <v>324</v>
      </c>
      <c r="E165">
        <v>1</v>
      </c>
      <c r="F165" s="1">
        <v>44834</v>
      </c>
      <c r="G165" s="1">
        <v>44838</v>
      </c>
      <c r="H165" s="1">
        <v>44839</v>
      </c>
      <c r="I165">
        <v>1</v>
      </c>
      <c r="J165">
        <v>6.22</v>
      </c>
      <c r="K165" t="str">
        <f>VLOOKUP(A165,'[1]Sales Order List(PO Level)'!$A:$X,24,0)</f>
        <v>9/30/2022 11:55:41 AM</v>
      </c>
      <c r="L165" s="1">
        <v>44839</v>
      </c>
      <c r="M165">
        <f t="shared" si="2"/>
        <v>5</v>
      </c>
    </row>
    <row r="166" spans="1:13" x14ac:dyDescent="0.3">
      <c r="A166">
        <v>61775238</v>
      </c>
      <c r="B166">
        <v>307866959</v>
      </c>
      <c r="C166" t="s">
        <v>325</v>
      </c>
      <c r="D166" t="s">
        <v>326</v>
      </c>
      <c r="E166">
        <v>1</v>
      </c>
      <c r="F166" s="1">
        <v>44834</v>
      </c>
      <c r="G166" s="1">
        <v>44838</v>
      </c>
      <c r="H166" s="1">
        <v>44839</v>
      </c>
      <c r="I166">
        <v>1</v>
      </c>
      <c r="J166">
        <v>4.1900000000000004</v>
      </c>
      <c r="K166" t="str">
        <f>VLOOKUP(A166,'[1]Sales Order List(PO Level)'!$A:$X,24,0)</f>
        <v>9/30/2022 1:26:01 PM</v>
      </c>
      <c r="L166" s="1">
        <v>44839</v>
      </c>
      <c r="M166">
        <f t="shared" si="2"/>
        <v>5</v>
      </c>
    </row>
    <row r="167" spans="1:13" x14ac:dyDescent="0.3">
      <c r="A167">
        <v>61798956</v>
      </c>
      <c r="B167">
        <v>314422231</v>
      </c>
      <c r="C167" t="s">
        <v>327</v>
      </c>
      <c r="D167" t="s">
        <v>328</v>
      </c>
      <c r="E167">
        <v>1</v>
      </c>
      <c r="F167" s="1">
        <v>44834</v>
      </c>
      <c r="G167" s="1">
        <v>44838</v>
      </c>
      <c r="H167" s="1">
        <v>44839</v>
      </c>
      <c r="I167">
        <v>1</v>
      </c>
      <c r="J167">
        <v>5.12</v>
      </c>
      <c r="K167" t="str">
        <f>VLOOKUP(A167,'[1]Sales Order List(PO Level)'!$A:$X,24,0)</f>
        <v>9/30/2022 4:25:19 PM</v>
      </c>
      <c r="L167" s="1">
        <v>44839</v>
      </c>
      <c r="M167">
        <f t="shared" si="2"/>
        <v>5</v>
      </c>
    </row>
    <row r="168" spans="1:13" x14ac:dyDescent="0.3">
      <c r="A168">
        <v>61798956</v>
      </c>
      <c r="B168">
        <v>322579619</v>
      </c>
      <c r="C168" t="s">
        <v>327</v>
      </c>
      <c r="D168" t="s">
        <v>329</v>
      </c>
      <c r="E168">
        <v>1</v>
      </c>
      <c r="F168" s="1">
        <v>44834</v>
      </c>
      <c r="G168" s="1">
        <v>44838</v>
      </c>
      <c r="H168" s="1">
        <v>44839</v>
      </c>
      <c r="I168">
        <v>1</v>
      </c>
      <c r="J168">
        <v>3.97</v>
      </c>
      <c r="K168" t="str">
        <f>VLOOKUP(A168,'[1]Sales Order List(PO Level)'!$A:$X,24,0)</f>
        <v>9/30/2022 4:25:19 PM</v>
      </c>
      <c r="L168" s="1">
        <v>44839</v>
      </c>
      <c r="M168">
        <f t="shared" si="2"/>
        <v>5</v>
      </c>
    </row>
    <row r="169" spans="1:13" x14ac:dyDescent="0.3">
      <c r="A169">
        <v>61799671</v>
      </c>
      <c r="B169">
        <v>315526801</v>
      </c>
      <c r="C169" t="s">
        <v>330</v>
      </c>
      <c r="D169" t="s">
        <v>331</v>
      </c>
      <c r="E169">
        <v>1</v>
      </c>
      <c r="F169" s="1">
        <v>44834</v>
      </c>
      <c r="G169" s="1">
        <v>44838</v>
      </c>
      <c r="H169" s="1">
        <v>44839</v>
      </c>
      <c r="I169">
        <v>1</v>
      </c>
      <c r="J169">
        <v>2.35</v>
      </c>
      <c r="K169" t="str">
        <f>VLOOKUP(A169,'[1]Sales Order List(PO Level)'!$A:$X,24,0)</f>
        <v>9/30/2022 4:25:11 PM</v>
      </c>
      <c r="L169" s="1">
        <v>44839</v>
      </c>
      <c r="M169">
        <f t="shared" si="2"/>
        <v>5</v>
      </c>
    </row>
    <row r="170" spans="1:13" x14ac:dyDescent="0.3">
      <c r="A170">
        <v>61799776</v>
      </c>
      <c r="B170">
        <v>315719969</v>
      </c>
      <c r="C170" t="s">
        <v>332</v>
      </c>
      <c r="D170" t="s">
        <v>333</v>
      </c>
      <c r="E170">
        <v>1</v>
      </c>
      <c r="F170" s="1">
        <v>44834</v>
      </c>
      <c r="G170" s="1">
        <v>44838</v>
      </c>
      <c r="H170" s="1">
        <v>44839</v>
      </c>
      <c r="I170">
        <v>1</v>
      </c>
      <c r="J170">
        <v>6.53</v>
      </c>
      <c r="K170" t="str">
        <f>VLOOKUP(A170,'[1]Sales Order List(PO Level)'!$A:$X,24,0)</f>
        <v>9/30/2022 4:20:13 PM</v>
      </c>
      <c r="L170" s="1">
        <v>44839</v>
      </c>
      <c r="M170">
        <f t="shared" si="2"/>
        <v>5</v>
      </c>
    </row>
    <row r="171" spans="1:13" x14ac:dyDescent="0.3">
      <c r="A171">
        <v>61805391</v>
      </c>
      <c r="B171">
        <v>315327113</v>
      </c>
      <c r="C171" t="s">
        <v>334</v>
      </c>
      <c r="D171" t="s">
        <v>335</v>
      </c>
      <c r="E171">
        <v>1</v>
      </c>
      <c r="F171" s="1">
        <v>44834</v>
      </c>
      <c r="G171" s="1">
        <v>44838</v>
      </c>
      <c r="H171" s="1">
        <v>44839</v>
      </c>
      <c r="I171">
        <v>1</v>
      </c>
      <c r="J171">
        <v>3.52</v>
      </c>
      <c r="K171" t="str">
        <f>VLOOKUP(A171,'[1]Sales Order List(PO Level)'!$A:$X,24,0)</f>
        <v>9/30/2022 4:55:18 PM</v>
      </c>
      <c r="L171" s="1">
        <v>44839</v>
      </c>
      <c r="M171">
        <f t="shared" si="2"/>
        <v>5</v>
      </c>
    </row>
    <row r="172" spans="1:13" x14ac:dyDescent="0.3">
      <c r="A172">
        <v>61817678</v>
      </c>
      <c r="B172">
        <v>314993279</v>
      </c>
      <c r="C172" t="s">
        <v>336</v>
      </c>
      <c r="D172" t="s">
        <v>337</v>
      </c>
      <c r="E172">
        <v>1</v>
      </c>
      <c r="F172" s="1">
        <v>44834</v>
      </c>
      <c r="G172" s="1">
        <v>44838</v>
      </c>
      <c r="H172" s="1">
        <v>44839</v>
      </c>
      <c r="I172">
        <v>1</v>
      </c>
      <c r="J172">
        <v>3.51</v>
      </c>
      <c r="K172" t="str">
        <f>VLOOKUP(A172,'[1]Sales Order List(PO Level)'!$A:$X,24,0)</f>
        <v>9/30/2022 6:55:36 PM</v>
      </c>
      <c r="L172" s="1">
        <v>44839</v>
      </c>
      <c r="M172">
        <f t="shared" si="2"/>
        <v>5</v>
      </c>
    </row>
    <row r="173" spans="1:13" x14ac:dyDescent="0.3">
      <c r="A173">
        <v>61818490</v>
      </c>
      <c r="B173">
        <v>307867216</v>
      </c>
      <c r="C173" t="s">
        <v>338</v>
      </c>
      <c r="D173" t="s">
        <v>339</v>
      </c>
      <c r="E173">
        <v>1</v>
      </c>
      <c r="F173" s="1">
        <v>44834</v>
      </c>
      <c r="G173" s="1">
        <v>44838</v>
      </c>
      <c r="H173" s="1">
        <v>44839</v>
      </c>
      <c r="I173">
        <v>1</v>
      </c>
      <c r="J173">
        <v>4.1900000000000004</v>
      </c>
      <c r="K173" t="str">
        <f>VLOOKUP(A173,'[1]Sales Order List(PO Level)'!$A:$X,24,0)</f>
        <v>9/30/2022 7:10:37 PM</v>
      </c>
      <c r="L173" s="1">
        <v>44838</v>
      </c>
      <c r="M173">
        <f t="shared" si="2"/>
        <v>4</v>
      </c>
    </row>
    <row r="174" spans="1:13" x14ac:dyDescent="0.3">
      <c r="A174">
        <v>61820802</v>
      </c>
      <c r="B174">
        <v>314989150</v>
      </c>
      <c r="C174" t="s">
        <v>340</v>
      </c>
      <c r="D174" t="s">
        <v>341</v>
      </c>
      <c r="E174">
        <v>1</v>
      </c>
      <c r="F174" s="1">
        <v>44834</v>
      </c>
      <c r="G174" s="1">
        <v>44838</v>
      </c>
      <c r="H174" s="1">
        <v>44839</v>
      </c>
      <c r="I174">
        <v>1</v>
      </c>
      <c r="J174">
        <v>3.91</v>
      </c>
      <c r="K174" t="str">
        <f>VLOOKUP(A174,'[1]Sales Order List(PO Level)'!$A:$X,24,0)</f>
        <v>9/30/2022 7:10:39 PM</v>
      </c>
      <c r="L174" s="1">
        <v>44839</v>
      </c>
      <c r="M174">
        <f t="shared" si="2"/>
        <v>5</v>
      </c>
    </row>
    <row r="175" spans="1:13" x14ac:dyDescent="0.3">
      <c r="A175">
        <v>61823060</v>
      </c>
      <c r="B175">
        <v>317649647</v>
      </c>
      <c r="C175" t="s">
        <v>342</v>
      </c>
      <c r="D175" t="s">
        <v>343</v>
      </c>
      <c r="E175">
        <v>4</v>
      </c>
      <c r="F175" s="1">
        <v>44834</v>
      </c>
      <c r="G175" s="1">
        <v>44838</v>
      </c>
      <c r="H175" s="1">
        <v>44839</v>
      </c>
      <c r="I175">
        <v>1</v>
      </c>
      <c r="J175">
        <v>7.41</v>
      </c>
      <c r="K175" t="str">
        <f>VLOOKUP(A175,'[1]Sales Order List(PO Level)'!$A:$X,24,0)</f>
        <v>9/30/2022 7:55:32 PM</v>
      </c>
      <c r="L175" s="1">
        <v>44839</v>
      </c>
      <c r="M175">
        <f t="shared" si="2"/>
        <v>5</v>
      </c>
    </row>
    <row r="176" spans="1:13" x14ac:dyDescent="0.3">
      <c r="A176">
        <v>61823432</v>
      </c>
      <c r="B176">
        <v>315135851</v>
      </c>
      <c r="C176" t="s">
        <v>344</v>
      </c>
      <c r="D176" t="s">
        <v>345</v>
      </c>
      <c r="E176">
        <v>1</v>
      </c>
      <c r="F176" s="1">
        <v>44834</v>
      </c>
      <c r="G176" s="1">
        <v>44838</v>
      </c>
      <c r="H176" s="1">
        <v>44839</v>
      </c>
      <c r="I176">
        <v>1</v>
      </c>
      <c r="J176">
        <v>6.28</v>
      </c>
      <c r="K176" t="str">
        <f>VLOOKUP(A176,'[1]Sales Order List(PO Level)'!$A:$X,24,0)</f>
        <v>9/30/2022 7:55:34 PM</v>
      </c>
      <c r="L176" s="1">
        <v>44839</v>
      </c>
      <c r="M176">
        <f t="shared" si="2"/>
        <v>5</v>
      </c>
    </row>
    <row r="177" spans="1:13" x14ac:dyDescent="0.3">
      <c r="A177">
        <v>61829427</v>
      </c>
      <c r="B177">
        <v>308346865</v>
      </c>
      <c r="C177" t="s">
        <v>346</v>
      </c>
      <c r="D177" t="s">
        <v>347</v>
      </c>
      <c r="E177">
        <v>1</v>
      </c>
      <c r="F177" s="1">
        <v>44834</v>
      </c>
      <c r="G177" s="1">
        <v>44838</v>
      </c>
      <c r="H177" s="1">
        <v>44839</v>
      </c>
      <c r="I177">
        <v>1</v>
      </c>
      <c r="J177">
        <v>2.04</v>
      </c>
      <c r="K177" t="str">
        <f>VLOOKUP(A177,'[1]Sales Order List(PO Level)'!$A:$X,24,0)</f>
        <v>9/30/2022 8:55:44 PM</v>
      </c>
      <c r="L177" s="1">
        <v>44838</v>
      </c>
      <c r="M177">
        <f t="shared" si="2"/>
        <v>4</v>
      </c>
    </row>
    <row r="178" spans="1:13" x14ac:dyDescent="0.3">
      <c r="A178">
        <v>65550384</v>
      </c>
      <c r="B178">
        <v>318566527</v>
      </c>
      <c r="C178" t="s">
        <v>402</v>
      </c>
      <c r="D178" t="s">
        <v>403</v>
      </c>
      <c r="E178">
        <v>1</v>
      </c>
      <c r="F178" s="1">
        <v>44834</v>
      </c>
      <c r="G178" s="1">
        <v>44838</v>
      </c>
      <c r="H178" s="1">
        <v>44839</v>
      </c>
      <c r="I178">
        <v>1</v>
      </c>
      <c r="J178">
        <v>1.48</v>
      </c>
      <c r="K178" t="str">
        <f>VLOOKUP(A178,'[1]Sales Order List(PO Level)'!$A:$X,24,0)</f>
        <v>9/30/2022 9:55:20 AM</v>
      </c>
      <c r="L178" s="1">
        <v>44839</v>
      </c>
      <c r="M178">
        <f t="shared" si="2"/>
        <v>5</v>
      </c>
    </row>
    <row r="179" spans="1:13" x14ac:dyDescent="0.3">
      <c r="A179">
        <v>66583591</v>
      </c>
      <c r="B179">
        <v>307867030</v>
      </c>
      <c r="C179" t="s">
        <v>462</v>
      </c>
      <c r="D179" t="s">
        <v>463</v>
      </c>
      <c r="E179">
        <v>1</v>
      </c>
      <c r="F179" s="1">
        <v>44834</v>
      </c>
      <c r="G179" s="1">
        <v>44838</v>
      </c>
      <c r="H179" s="1">
        <v>44839</v>
      </c>
      <c r="I179">
        <v>1</v>
      </c>
      <c r="J179">
        <v>2.99</v>
      </c>
      <c r="K179" t="str">
        <f>VLOOKUP(A179,'[1]Sales Order List(PO Level)'!$A:$X,24,0)</f>
        <v>9/30/2022 8:25:05 AM</v>
      </c>
      <c r="L179" s="1">
        <v>44839</v>
      </c>
      <c r="M179">
        <f t="shared" si="2"/>
        <v>5</v>
      </c>
    </row>
    <row r="180" spans="1:13" x14ac:dyDescent="0.3">
      <c r="A180">
        <v>24581764</v>
      </c>
      <c r="B180">
        <v>313004245</v>
      </c>
      <c r="C180" t="s">
        <v>52</v>
      </c>
      <c r="D180" t="s">
        <v>53</v>
      </c>
      <c r="E180">
        <v>1</v>
      </c>
      <c r="F180" s="1">
        <v>44837</v>
      </c>
      <c r="G180" s="1">
        <v>44839</v>
      </c>
      <c r="H180" s="1">
        <v>44840</v>
      </c>
      <c r="I180">
        <v>1</v>
      </c>
      <c r="J180">
        <v>9.19</v>
      </c>
      <c r="K180" t="str">
        <f>VLOOKUP(A180,'[1]Sales Order List(PO Level)'!$A:$X,24,0)</f>
        <v>10/3/2022 3:26:03 PM</v>
      </c>
      <c r="L180" s="1">
        <v>44840</v>
      </c>
      <c r="M180">
        <f t="shared" si="2"/>
        <v>3</v>
      </c>
    </row>
    <row r="181" spans="1:13" x14ac:dyDescent="0.3">
      <c r="A181">
        <v>62778274</v>
      </c>
      <c r="B181">
        <v>313004245</v>
      </c>
      <c r="C181" t="s">
        <v>350</v>
      </c>
      <c r="D181" t="s">
        <v>351</v>
      </c>
      <c r="E181">
        <v>1</v>
      </c>
      <c r="F181" s="1">
        <v>44837</v>
      </c>
      <c r="G181" s="1">
        <v>44839</v>
      </c>
      <c r="H181" s="1">
        <v>44840</v>
      </c>
      <c r="I181">
        <v>1</v>
      </c>
      <c r="J181">
        <v>9.19</v>
      </c>
      <c r="K181" t="str">
        <f>VLOOKUP(A181,'[1]Sales Order List(PO Level)'!$A:$X,24,0)</f>
        <v>10/3/2022 1:26:10 PM</v>
      </c>
      <c r="L181" s="1">
        <v>44840</v>
      </c>
      <c r="M181">
        <f t="shared" si="2"/>
        <v>3</v>
      </c>
    </row>
    <row r="182" spans="1:13" x14ac:dyDescent="0.3">
      <c r="A182">
        <v>62778756</v>
      </c>
      <c r="B182">
        <v>322394324</v>
      </c>
      <c r="C182" t="s">
        <v>352</v>
      </c>
      <c r="D182" t="s">
        <v>353</v>
      </c>
      <c r="E182">
        <v>1</v>
      </c>
      <c r="F182" s="1">
        <v>44837</v>
      </c>
      <c r="G182" s="1">
        <v>44839</v>
      </c>
      <c r="H182" s="1">
        <v>44840</v>
      </c>
      <c r="I182">
        <v>1</v>
      </c>
      <c r="J182">
        <v>1.46</v>
      </c>
      <c r="K182" t="str">
        <f>VLOOKUP(A182,'[1]Sales Order List(PO Level)'!$A:$X,24,0)</f>
        <v>10/3/2022 1:26:10 PM</v>
      </c>
      <c r="L182" s="1">
        <v>44840</v>
      </c>
      <c r="M182">
        <f t="shared" si="2"/>
        <v>3</v>
      </c>
    </row>
    <row r="183" spans="1:13" x14ac:dyDescent="0.3">
      <c r="A183">
        <v>62783809</v>
      </c>
      <c r="B183">
        <v>308332262</v>
      </c>
      <c r="C183" t="s">
        <v>354</v>
      </c>
      <c r="D183" t="s">
        <v>355</v>
      </c>
      <c r="E183">
        <v>1</v>
      </c>
      <c r="F183" s="1">
        <v>44837</v>
      </c>
      <c r="G183" s="1">
        <v>44839</v>
      </c>
      <c r="H183" s="1">
        <v>44840</v>
      </c>
      <c r="I183">
        <v>1</v>
      </c>
      <c r="J183">
        <v>1.71</v>
      </c>
      <c r="K183" t="str">
        <f>VLOOKUP(A183,'[1]Sales Order List(PO Level)'!$A:$X,24,0)</f>
        <v>10/3/2022 2:05:05 PM</v>
      </c>
      <c r="L183" s="1">
        <v>44840</v>
      </c>
      <c r="M183">
        <f t="shared" si="2"/>
        <v>3</v>
      </c>
    </row>
    <row r="184" spans="1:13" x14ac:dyDescent="0.3">
      <c r="A184">
        <v>62790576</v>
      </c>
      <c r="B184">
        <v>322482486</v>
      </c>
      <c r="C184" t="s">
        <v>356</v>
      </c>
      <c r="D184" t="s">
        <v>357</v>
      </c>
      <c r="E184">
        <v>1</v>
      </c>
      <c r="F184" s="1">
        <v>44837</v>
      </c>
      <c r="G184" s="1">
        <v>44839</v>
      </c>
      <c r="H184" s="1">
        <v>44840</v>
      </c>
      <c r="I184">
        <v>1</v>
      </c>
      <c r="J184">
        <v>1.46</v>
      </c>
      <c r="K184" t="str">
        <f>VLOOKUP(A184,'[1]Sales Order List(PO Level)'!$A:$X,24,0)</f>
        <v>10/3/2022 2:25:54 PM</v>
      </c>
      <c r="L184" s="1">
        <v>44840</v>
      </c>
      <c r="M184">
        <f t="shared" si="2"/>
        <v>3</v>
      </c>
    </row>
    <row r="185" spans="1:13" x14ac:dyDescent="0.3">
      <c r="A185">
        <v>62807163</v>
      </c>
      <c r="B185">
        <v>315719972</v>
      </c>
      <c r="C185" t="s">
        <v>358</v>
      </c>
      <c r="D185" t="s">
        <v>359</v>
      </c>
      <c r="E185">
        <v>1</v>
      </c>
      <c r="F185" s="1">
        <v>44837</v>
      </c>
      <c r="G185" s="1">
        <v>44839</v>
      </c>
      <c r="H185" s="1">
        <v>44840</v>
      </c>
      <c r="I185">
        <v>1</v>
      </c>
      <c r="J185">
        <v>7.49</v>
      </c>
      <c r="K185" t="str">
        <f>VLOOKUP(A185,'[1]Sales Order List(PO Level)'!$A:$X,24,0)</f>
        <v>10/3/2022 3:55:28 PM</v>
      </c>
      <c r="L185" s="1">
        <v>44840</v>
      </c>
      <c r="M185">
        <f t="shared" si="2"/>
        <v>3</v>
      </c>
    </row>
    <row r="186" spans="1:13" x14ac:dyDescent="0.3">
      <c r="A186">
        <v>62809794</v>
      </c>
      <c r="B186">
        <v>308332243</v>
      </c>
      <c r="C186" t="s">
        <v>360</v>
      </c>
      <c r="D186" t="s">
        <v>361</v>
      </c>
      <c r="E186">
        <v>1</v>
      </c>
      <c r="F186" s="1">
        <v>44837</v>
      </c>
      <c r="G186" s="1">
        <v>44839</v>
      </c>
      <c r="H186" s="1">
        <v>44840</v>
      </c>
      <c r="I186">
        <v>1</v>
      </c>
      <c r="J186">
        <v>2.84</v>
      </c>
      <c r="K186" t="str">
        <f>VLOOKUP(A186,'[1]Sales Order List(PO Level)'!$A:$X,24,0)</f>
        <v>10/3/2022 4:25:17 PM</v>
      </c>
      <c r="L186" s="1">
        <v>44840</v>
      </c>
      <c r="M186">
        <f t="shared" si="2"/>
        <v>3</v>
      </c>
    </row>
    <row r="187" spans="1:13" x14ac:dyDescent="0.3">
      <c r="A187">
        <v>62832119</v>
      </c>
      <c r="B187">
        <v>314143080</v>
      </c>
      <c r="C187" t="s">
        <v>362</v>
      </c>
      <c r="D187" t="s">
        <v>363</v>
      </c>
      <c r="E187">
        <v>1</v>
      </c>
      <c r="F187" s="1">
        <v>44837</v>
      </c>
      <c r="G187" s="1">
        <v>44839</v>
      </c>
      <c r="H187" s="1">
        <v>44840</v>
      </c>
      <c r="I187">
        <v>1</v>
      </c>
      <c r="J187">
        <v>3.98</v>
      </c>
      <c r="K187" t="str">
        <f>VLOOKUP(A187,'[1]Sales Order List(PO Level)'!$A:$X,24,0)</f>
        <v>10/3/2022 6:55:43 PM</v>
      </c>
      <c r="L187" s="1">
        <v>44840</v>
      </c>
      <c r="M187">
        <f t="shared" si="2"/>
        <v>3</v>
      </c>
    </row>
    <row r="188" spans="1:13" x14ac:dyDescent="0.3">
      <c r="A188">
        <v>62836751</v>
      </c>
      <c r="B188">
        <v>314143063</v>
      </c>
      <c r="C188" t="s">
        <v>364</v>
      </c>
      <c r="D188" t="s">
        <v>365</v>
      </c>
      <c r="E188">
        <v>1</v>
      </c>
      <c r="F188" s="1">
        <v>44837</v>
      </c>
      <c r="G188" s="1">
        <v>44839</v>
      </c>
      <c r="H188" s="1">
        <v>44840</v>
      </c>
      <c r="I188">
        <v>1</v>
      </c>
      <c r="J188">
        <v>3.97</v>
      </c>
      <c r="K188" t="str">
        <f>VLOOKUP(A188,'[1]Sales Order List(PO Level)'!$A:$X,24,0)</f>
        <v>10/3/2022 7:25:05 PM</v>
      </c>
      <c r="L188" s="1">
        <v>44839</v>
      </c>
      <c r="M188">
        <f t="shared" si="2"/>
        <v>2</v>
      </c>
    </row>
    <row r="189" spans="1:13" x14ac:dyDescent="0.3">
      <c r="A189">
        <v>62839925</v>
      </c>
      <c r="B189">
        <v>318675638</v>
      </c>
      <c r="C189" t="s">
        <v>366</v>
      </c>
      <c r="D189" t="s">
        <v>367</v>
      </c>
      <c r="E189">
        <v>1</v>
      </c>
      <c r="F189" s="1">
        <v>44837</v>
      </c>
      <c r="G189" s="1">
        <v>44839</v>
      </c>
      <c r="H189" s="1">
        <v>44840</v>
      </c>
      <c r="I189">
        <v>1</v>
      </c>
      <c r="J189">
        <v>2.96</v>
      </c>
      <c r="K189" t="str">
        <f>VLOOKUP(A189,'[1]Sales Order List(PO Level)'!$A:$X,24,0)</f>
        <v>10/3/2022 7:25:28 PM</v>
      </c>
      <c r="L189" s="1">
        <v>44840</v>
      </c>
      <c r="M189">
        <f t="shared" si="2"/>
        <v>3</v>
      </c>
    </row>
    <row r="190" spans="1:13" x14ac:dyDescent="0.3">
      <c r="A190">
        <v>62842628</v>
      </c>
      <c r="B190">
        <v>308550620</v>
      </c>
      <c r="C190" t="s">
        <v>368</v>
      </c>
      <c r="D190" t="s">
        <v>369</v>
      </c>
      <c r="E190">
        <v>1</v>
      </c>
      <c r="F190" s="1">
        <v>44837</v>
      </c>
      <c r="G190" s="1">
        <v>44839</v>
      </c>
      <c r="H190" s="1">
        <v>44840</v>
      </c>
      <c r="I190">
        <v>1</v>
      </c>
      <c r="J190">
        <v>4.79</v>
      </c>
      <c r="K190" t="str">
        <f>VLOOKUP(A190,'[1]Sales Order List(PO Level)'!$A:$X,24,0)</f>
        <v>10/3/2022 7:55:09 PM</v>
      </c>
      <c r="L190" s="1">
        <v>44840</v>
      </c>
      <c r="M190">
        <f t="shared" si="2"/>
        <v>3</v>
      </c>
    </row>
    <row r="191" spans="1:13" x14ac:dyDescent="0.3">
      <c r="A191">
        <v>62847129</v>
      </c>
      <c r="B191">
        <v>315136248</v>
      </c>
      <c r="C191" t="s">
        <v>370</v>
      </c>
      <c r="D191" t="s">
        <v>371</v>
      </c>
      <c r="E191">
        <v>1</v>
      </c>
      <c r="F191" s="1">
        <v>44837</v>
      </c>
      <c r="G191" s="1">
        <v>44839</v>
      </c>
      <c r="H191" s="1">
        <v>44840</v>
      </c>
      <c r="I191">
        <v>1</v>
      </c>
      <c r="J191">
        <v>5.48</v>
      </c>
      <c r="K191" t="str">
        <f>VLOOKUP(A191,'[1]Sales Order List(PO Level)'!$A:$X,24,0)</f>
        <v>10/3/2022 8:26:21 PM</v>
      </c>
      <c r="L191" s="1">
        <v>44840</v>
      </c>
      <c r="M191">
        <f t="shared" si="2"/>
        <v>3</v>
      </c>
    </row>
    <row r="192" spans="1:13" x14ac:dyDescent="0.3">
      <c r="A192">
        <v>62847129</v>
      </c>
      <c r="B192">
        <v>315136250</v>
      </c>
      <c r="C192" t="s">
        <v>370</v>
      </c>
      <c r="D192" t="s">
        <v>372</v>
      </c>
      <c r="E192">
        <v>1</v>
      </c>
      <c r="F192" s="1">
        <v>44837</v>
      </c>
      <c r="G192" s="1">
        <v>44839</v>
      </c>
      <c r="H192" s="1">
        <v>44840</v>
      </c>
      <c r="I192">
        <v>1</v>
      </c>
      <c r="J192">
        <v>6.3</v>
      </c>
      <c r="K192" t="str">
        <f>VLOOKUP(A192,'[1]Sales Order List(PO Level)'!$A:$X,24,0)</f>
        <v>10/3/2022 8:26:21 PM</v>
      </c>
      <c r="L192" s="1">
        <v>44840</v>
      </c>
      <c r="M192">
        <f t="shared" si="2"/>
        <v>3</v>
      </c>
    </row>
    <row r="193" spans="1:13" x14ac:dyDescent="0.3">
      <c r="A193">
        <v>62848041</v>
      </c>
      <c r="B193">
        <v>314143075</v>
      </c>
      <c r="C193" t="s">
        <v>373</v>
      </c>
      <c r="D193" t="s">
        <v>374</v>
      </c>
      <c r="E193">
        <v>1</v>
      </c>
      <c r="F193" s="1">
        <v>44837</v>
      </c>
      <c r="G193" s="1">
        <v>44839</v>
      </c>
      <c r="H193" s="1">
        <v>44840</v>
      </c>
      <c r="I193">
        <v>1</v>
      </c>
      <c r="J193">
        <v>3.98</v>
      </c>
      <c r="K193" t="str">
        <f>VLOOKUP(A193,'[1]Sales Order List(PO Level)'!$A:$X,24,0)</f>
        <v>10/3/2022 8:55:09 PM</v>
      </c>
      <c r="L193" s="1">
        <v>44839</v>
      </c>
      <c r="M193">
        <f t="shared" si="2"/>
        <v>2</v>
      </c>
    </row>
    <row r="194" spans="1:13" x14ac:dyDescent="0.3">
      <c r="A194">
        <v>69574442</v>
      </c>
      <c r="B194">
        <v>319235009</v>
      </c>
      <c r="C194" t="s">
        <v>490</v>
      </c>
      <c r="D194" t="s">
        <v>491</v>
      </c>
      <c r="E194">
        <v>4</v>
      </c>
      <c r="F194" s="1">
        <v>44838</v>
      </c>
      <c r="G194" s="1">
        <v>44840</v>
      </c>
      <c r="H194" s="1">
        <v>44841</v>
      </c>
      <c r="I194">
        <v>1</v>
      </c>
      <c r="J194">
        <v>15.76</v>
      </c>
      <c r="K194" t="str">
        <f>VLOOKUP(A194,'[1]Sales Order List(PO Level)'!$A:$X,24,0)</f>
        <v>10/4/2022 6:55:21 AM</v>
      </c>
      <c r="L194" s="1">
        <v>44841</v>
      </c>
      <c r="M194">
        <f t="shared" si="2"/>
        <v>3</v>
      </c>
    </row>
    <row r="195" spans="1:13" x14ac:dyDescent="0.3">
      <c r="A195">
        <v>43576993</v>
      </c>
      <c r="B195">
        <v>321819119</v>
      </c>
      <c r="C195" t="s">
        <v>62</v>
      </c>
      <c r="D195" t="s">
        <v>63</v>
      </c>
      <c r="E195">
        <v>2</v>
      </c>
      <c r="F195" s="1">
        <v>44841</v>
      </c>
      <c r="G195" s="1">
        <v>44845</v>
      </c>
      <c r="H195" s="1">
        <v>44847</v>
      </c>
      <c r="I195">
        <v>2</v>
      </c>
      <c r="J195">
        <v>3.64</v>
      </c>
      <c r="K195" t="str">
        <f>VLOOKUP(A195,'[1]Sales Order List(PO Level)'!$A:$X,24,0)</f>
        <v>10/7/2022 3:55:42 PM</v>
      </c>
      <c r="L195" s="1">
        <v>44847</v>
      </c>
      <c r="M195">
        <f t="shared" ref="M195:M258" si="3">L195-F195</f>
        <v>6</v>
      </c>
    </row>
    <row r="196" spans="1:13" x14ac:dyDescent="0.3">
      <c r="A196">
        <v>43576993</v>
      </c>
      <c r="B196">
        <v>321819123</v>
      </c>
      <c r="C196" t="s">
        <v>62</v>
      </c>
      <c r="D196" t="s">
        <v>63</v>
      </c>
      <c r="E196">
        <v>1</v>
      </c>
      <c r="F196" s="1">
        <v>44841</v>
      </c>
      <c r="G196" s="1">
        <v>44845</v>
      </c>
      <c r="H196" s="1">
        <v>44847</v>
      </c>
      <c r="I196">
        <v>2</v>
      </c>
      <c r="J196">
        <v>1.52</v>
      </c>
      <c r="K196" t="str">
        <f>VLOOKUP(A196,'[1]Sales Order List(PO Level)'!$A:$X,24,0)</f>
        <v>10/7/2022 3:55:42 PM</v>
      </c>
      <c r="L196" s="1">
        <v>44847</v>
      </c>
      <c r="M196">
        <f t="shared" si="3"/>
        <v>6</v>
      </c>
    </row>
    <row r="197" spans="1:13" x14ac:dyDescent="0.3">
      <c r="A197">
        <v>64602338</v>
      </c>
      <c r="B197">
        <v>315288185</v>
      </c>
      <c r="C197" t="s">
        <v>375</v>
      </c>
      <c r="D197" t="s">
        <v>376</v>
      </c>
      <c r="E197">
        <v>1</v>
      </c>
      <c r="F197" s="1">
        <v>44841</v>
      </c>
      <c r="G197" s="1">
        <v>44845</v>
      </c>
      <c r="H197" s="1">
        <v>44846</v>
      </c>
      <c r="I197">
        <v>1</v>
      </c>
      <c r="J197">
        <v>1.48</v>
      </c>
      <c r="K197" t="str">
        <f>VLOOKUP(A197,'[1]Sales Order List(PO Level)'!$A:$X,24,0)</f>
        <v>10/7/2022 2:51:24 PM</v>
      </c>
      <c r="L197" s="1">
        <v>44846</v>
      </c>
      <c r="M197">
        <f t="shared" si="3"/>
        <v>5</v>
      </c>
    </row>
    <row r="198" spans="1:13" x14ac:dyDescent="0.3">
      <c r="A198">
        <v>64618891</v>
      </c>
      <c r="B198">
        <v>322209297</v>
      </c>
      <c r="C198" t="s">
        <v>377</v>
      </c>
      <c r="D198" t="s">
        <v>378</v>
      </c>
      <c r="E198">
        <v>1</v>
      </c>
      <c r="F198" s="1">
        <v>44841</v>
      </c>
      <c r="G198" s="1">
        <v>44845</v>
      </c>
      <c r="H198" s="1">
        <v>44847</v>
      </c>
      <c r="I198">
        <v>2</v>
      </c>
      <c r="J198">
        <v>3.44</v>
      </c>
      <c r="K198" t="str">
        <f>VLOOKUP(A198,'[1]Sales Order List(PO Level)'!$A:$X,24,0)</f>
        <v>10/7/2022 6:00:59 PM</v>
      </c>
      <c r="L198" s="1">
        <v>44847</v>
      </c>
      <c r="M198">
        <f t="shared" si="3"/>
        <v>6</v>
      </c>
    </row>
    <row r="199" spans="1:13" x14ac:dyDescent="0.3">
      <c r="A199">
        <v>64642490</v>
      </c>
      <c r="B199">
        <v>322427050</v>
      </c>
      <c r="C199" t="s">
        <v>379</v>
      </c>
      <c r="D199" t="s">
        <v>380</v>
      </c>
      <c r="E199">
        <v>1</v>
      </c>
      <c r="F199" s="1">
        <v>44842</v>
      </c>
      <c r="G199" s="1">
        <v>44845</v>
      </c>
      <c r="H199" s="1">
        <v>44846</v>
      </c>
      <c r="I199">
        <v>1</v>
      </c>
      <c r="J199">
        <v>2.2200000000000002</v>
      </c>
      <c r="K199" t="str">
        <f>VLOOKUP(A199,'[1]Sales Order List(PO Level)'!$A:$X,24,0)</f>
        <v>10/7/2022 10:00:15 PM</v>
      </c>
      <c r="L199" s="1">
        <v>44846</v>
      </c>
      <c r="M199">
        <f t="shared" si="3"/>
        <v>4</v>
      </c>
    </row>
    <row r="200" spans="1:13" x14ac:dyDescent="0.3">
      <c r="A200">
        <v>1553550</v>
      </c>
      <c r="B200">
        <v>322209306</v>
      </c>
      <c r="C200" t="s">
        <v>14</v>
      </c>
      <c r="D200" t="s">
        <v>15</v>
      </c>
      <c r="E200">
        <v>1</v>
      </c>
      <c r="F200" s="1">
        <v>44842</v>
      </c>
      <c r="G200" s="1">
        <v>44846</v>
      </c>
      <c r="H200" s="1">
        <v>44847</v>
      </c>
      <c r="I200">
        <v>1</v>
      </c>
      <c r="J200">
        <v>3.44</v>
      </c>
      <c r="K200" t="str">
        <f>VLOOKUP(A200,'[1]Sales Order List(PO Level)'!$A:$X,24,0)</f>
        <v>10/8/2022 3:05:47 PM</v>
      </c>
      <c r="L200" s="1">
        <v>44847</v>
      </c>
      <c r="M200">
        <f t="shared" si="3"/>
        <v>5</v>
      </c>
    </row>
    <row r="201" spans="1:13" x14ac:dyDescent="0.3">
      <c r="A201">
        <v>1553550</v>
      </c>
      <c r="B201">
        <v>322209309</v>
      </c>
      <c r="C201" t="s">
        <v>14</v>
      </c>
      <c r="D201" t="s">
        <v>15</v>
      </c>
      <c r="E201">
        <v>1</v>
      </c>
      <c r="F201" s="1">
        <v>44842</v>
      </c>
      <c r="G201" s="1">
        <v>44846</v>
      </c>
      <c r="H201" s="1">
        <v>44847</v>
      </c>
      <c r="I201">
        <v>1</v>
      </c>
      <c r="J201">
        <v>1.52</v>
      </c>
      <c r="K201" t="str">
        <f>VLOOKUP(A201,'[1]Sales Order List(PO Level)'!$A:$X,24,0)</f>
        <v>10/8/2022 3:05:47 PM</v>
      </c>
      <c r="L201" s="1">
        <v>44847</v>
      </c>
      <c r="M201">
        <f t="shared" si="3"/>
        <v>5</v>
      </c>
    </row>
    <row r="202" spans="1:13" x14ac:dyDescent="0.3">
      <c r="A202">
        <v>6551279</v>
      </c>
      <c r="B202">
        <v>319234998</v>
      </c>
      <c r="C202" t="s">
        <v>16</v>
      </c>
      <c r="D202" t="s">
        <v>17</v>
      </c>
      <c r="E202">
        <v>1</v>
      </c>
      <c r="F202" s="1">
        <v>44844</v>
      </c>
      <c r="G202" s="1">
        <v>44846</v>
      </c>
      <c r="H202" s="1">
        <v>44847</v>
      </c>
      <c r="I202">
        <v>1</v>
      </c>
      <c r="J202">
        <v>4.2300000000000004</v>
      </c>
      <c r="K202" t="str">
        <f>VLOOKUP(A202,'[1]Sales Order List(PO Level)'!$A:$X,24,0)</f>
        <v>10/10/2022 9:29:04 AM</v>
      </c>
      <c r="L202" s="1">
        <v>44847</v>
      </c>
      <c r="M202">
        <f t="shared" si="3"/>
        <v>3</v>
      </c>
    </row>
    <row r="203" spans="1:13" x14ac:dyDescent="0.3">
      <c r="A203">
        <v>18560591</v>
      </c>
      <c r="B203">
        <v>317608677</v>
      </c>
      <c r="C203" t="s">
        <v>42</v>
      </c>
      <c r="D203" t="s">
        <v>43</v>
      </c>
      <c r="E203">
        <v>2</v>
      </c>
      <c r="F203" s="1">
        <v>44844</v>
      </c>
      <c r="G203" s="1">
        <v>44846</v>
      </c>
      <c r="H203" s="1">
        <v>44847</v>
      </c>
      <c r="I203">
        <v>1</v>
      </c>
      <c r="J203">
        <v>4.63</v>
      </c>
      <c r="K203" t="str">
        <f>VLOOKUP(A203,'[1]Sales Order List(PO Level)'!$A:$X,24,0)</f>
        <v>10/10/2022 1:25:14 PM</v>
      </c>
      <c r="L203" s="1">
        <v>44847</v>
      </c>
      <c r="M203">
        <f t="shared" si="3"/>
        <v>3</v>
      </c>
    </row>
    <row r="204" spans="1:13" x14ac:dyDescent="0.3">
      <c r="A204">
        <v>18560621</v>
      </c>
      <c r="B204">
        <v>317608679</v>
      </c>
      <c r="C204" t="s">
        <v>44</v>
      </c>
      <c r="D204" t="s">
        <v>45</v>
      </c>
      <c r="E204">
        <v>6</v>
      </c>
      <c r="F204" s="1">
        <v>44844</v>
      </c>
      <c r="G204" s="1">
        <v>44846</v>
      </c>
      <c r="H204" s="1">
        <v>44847</v>
      </c>
      <c r="I204">
        <v>1</v>
      </c>
      <c r="J204">
        <v>11.11</v>
      </c>
      <c r="K204" t="str">
        <f>VLOOKUP(A204,'[1]Sales Order List(PO Level)'!$A:$X,24,0)</f>
        <v>10/10/2022 9:22:54 PM</v>
      </c>
      <c r="L204" s="1">
        <v>44847</v>
      </c>
      <c r="M204">
        <f t="shared" si="3"/>
        <v>3</v>
      </c>
    </row>
    <row r="205" spans="1:13" x14ac:dyDescent="0.3">
      <c r="A205">
        <v>23580148</v>
      </c>
      <c r="B205">
        <v>319235008</v>
      </c>
      <c r="C205" t="s">
        <v>50</v>
      </c>
      <c r="D205" t="s">
        <v>51</v>
      </c>
      <c r="E205">
        <v>1</v>
      </c>
      <c r="F205" s="1">
        <v>44844</v>
      </c>
      <c r="G205" s="1">
        <v>44846</v>
      </c>
      <c r="H205" s="1">
        <v>44847</v>
      </c>
      <c r="I205">
        <v>1</v>
      </c>
      <c r="J205">
        <v>3.35</v>
      </c>
      <c r="K205" t="str">
        <f>VLOOKUP(A205,'[1]Sales Order List(PO Level)'!$A:$X,24,0)</f>
        <v>10/10/2022 11:05:16 AM</v>
      </c>
      <c r="L205" s="1">
        <v>44846</v>
      </c>
      <c r="M205">
        <f t="shared" si="3"/>
        <v>2</v>
      </c>
    </row>
    <row r="206" spans="1:13" x14ac:dyDescent="0.3">
      <c r="A206">
        <v>34582996</v>
      </c>
      <c r="B206">
        <v>319235011</v>
      </c>
      <c r="C206" t="s">
        <v>56</v>
      </c>
      <c r="D206" t="s">
        <v>57</v>
      </c>
      <c r="E206">
        <v>1</v>
      </c>
      <c r="F206" s="1">
        <v>44844</v>
      </c>
      <c r="G206" s="1">
        <v>44846</v>
      </c>
      <c r="H206" s="1">
        <v>44847</v>
      </c>
      <c r="I206">
        <v>1</v>
      </c>
      <c r="J206">
        <v>3.55</v>
      </c>
      <c r="K206" t="str">
        <f>VLOOKUP(A206,'[1]Sales Order List(PO Level)'!$A:$X,24,0)</f>
        <v>10/10/2022 8:55:38 AM</v>
      </c>
      <c r="L206" s="1">
        <v>44847</v>
      </c>
      <c r="M206">
        <f t="shared" si="3"/>
        <v>3</v>
      </c>
    </row>
    <row r="207" spans="1:13" x14ac:dyDescent="0.3">
      <c r="A207">
        <v>64665960</v>
      </c>
      <c r="B207">
        <v>319234997</v>
      </c>
      <c r="C207" t="s">
        <v>381</v>
      </c>
      <c r="D207" t="s">
        <v>382</v>
      </c>
      <c r="E207">
        <v>3</v>
      </c>
      <c r="F207" s="1">
        <v>44842</v>
      </c>
      <c r="G207" s="1">
        <v>44846</v>
      </c>
      <c r="H207" s="1">
        <v>44847</v>
      </c>
      <c r="I207">
        <v>1</v>
      </c>
      <c r="J207">
        <v>10.65</v>
      </c>
      <c r="K207" t="str">
        <f>VLOOKUP(A207,'[1]Sales Order List(PO Level)'!$A:$X,24,0)</f>
        <v>10/8/2022 8:55:41 AM</v>
      </c>
      <c r="L207" s="1">
        <v>44847</v>
      </c>
      <c r="M207">
        <f t="shared" si="3"/>
        <v>5</v>
      </c>
    </row>
    <row r="208" spans="1:13" x14ac:dyDescent="0.3">
      <c r="A208">
        <v>64685800</v>
      </c>
      <c r="B208">
        <v>315299795</v>
      </c>
      <c r="C208" t="s">
        <v>383</v>
      </c>
      <c r="D208" t="s">
        <v>384</v>
      </c>
      <c r="E208">
        <v>2</v>
      </c>
      <c r="F208" s="1">
        <v>44842</v>
      </c>
      <c r="G208" s="1">
        <v>44846</v>
      </c>
      <c r="H208" s="1">
        <v>44847</v>
      </c>
      <c r="I208">
        <v>1</v>
      </c>
      <c r="J208">
        <v>3.91</v>
      </c>
      <c r="K208" t="str">
        <f>VLOOKUP(A208,'[1]Sales Order List(PO Level)'!$A:$X,24,0)</f>
        <v>10/8/2022 11:21:08 AM</v>
      </c>
      <c r="L208" s="1">
        <v>44847</v>
      </c>
      <c r="M208">
        <f t="shared" si="3"/>
        <v>5</v>
      </c>
    </row>
    <row r="209" spans="1:13" x14ac:dyDescent="0.3">
      <c r="A209">
        <v>64715121</v>
      </c>
      <c r="B209">
        <v>317543040</v>
      </c>
      <c r="C209" t="s">
        <v>385</v>
      </c>
      <c r="D209" t="s">
        <v>386</v>
      </c>
      <c r="E209">
        <v>2</v>
      </c>
      <c r="F209" s="1">
        <v>44842</v>
      </c>
      <c r="G209" s="1">
        <v>44846</v>
      </c>
      <c r="H209" s="1">
        <v>44847</v>
      </c>
      <c r="I209">
        <v>1</v>
      </c>
      <c r="J209">
        <v>3.7</v>
      </c>
      <c r="K209" t="str">
        <f>VLOOKUP(A209,'[1]Sales Order List(PO Level)'!$A:$X,24,0)</f>
        <v>10/8/2022 3:05:46 PM</v>
      </c>
      <c r="L209" s="1">
        <v>44847</v>
      </c>
      <c r="M209">
        <f t="shared" si="3"/>
        <v>5</v>
      </c>
    </row>
    <row r="210" spans="1:13" x14ac:dyDescent="0.3">
      <c r="A210">
        <v>64725151</v>
      </c>
      <c r="B210">
        <v>319233937</v>
      </c>
      <c r="C210" t="s">
        <v>387</v>
      </c>
      <c r="D210" t="s">
        <v>388</v>
      </c>
      <c r="E210">
        <v>2</v>
      </c>
      <c r="F210" s="1">
        <v>44842</v>
      </c>
      <c r="G210" s="1">
        <v>44846</v>
      </c>
      <c r="H210" s="1">
        <v>44847</v>
      </c>
      <c r="I210">
        <v>1</v>
      </c>
      <c r="J210">
        <v>6.45</v>
      </c>
      <c r="K210" t="str">
        <f>VLOOKUP(A210,'[1]Sales Order List(PO Level)'!$A:$X,24,0)</f>
        <v>10/8/2022 3:55:28 PM</v>
      </c>
      <c r="L210" s="1">
        <v>44847</v>
      </c>
      <c r="M210">
        <f t="shared" si="3"/>
        <v>5</v>
      </c>
    </row>
    <row r="211" spans="1:13" x14ac:dyDescent="0.3">
      <c r="A211">
        <v>64790334</v>
      </c>
      <c r="B211">
        <v>319235005</v>
      </c>
      <c r="C211" t="s">
        <v>389</v>
      </c>
      <c r="D211" t="s">
        <v>390</v>
      </c>
      <c r="E211">
        <v>2</v>
      </c>
      <c r="F211" s="1">
        <v>44843</v>
      </c>
      <c r="G211" s="1">
        <v>44846</v>
      </c>
      <c r="H211" s="1">
        <v>44847</v>
      </c>
      <c r="I211">
        <v>1</v>
      </c>
      <c r="J211">
        <v>7.88</v>
      </c>
      <c r="K211" t="str">
        <f>VLOOKUP(A211,'[1]Sales Order List(PO Level)'!$A:$X,24,0)</f>
        <v>10/9/2022 9:20:44 AM</v>
      </c>
      <c r="L211" s="1">
        <v>44847</v>
      </c>
      <c r="M211">
        <f t="shared" si="3"/>
        <v>4</v>
      </c>
    </row>
    <row r="212" spans="1:13" x14ac:dyDescent="0.3">
      <c r="A212">
        <v>64793236</v>
      </c>
      <c r="B212">
        <v>318523165</v>
      </c>
      <c r="C212" t="s">
        <v>391</v>
      </c>
      <c r="D212" t="s">
        <v>392</v>
      </c>
      <c r="E212">
        <v>1</v>
      </c>
      <c r="F212" s="1">
        <v>44843</v>
      </c>
      <c r="G212" s="1">
        <v>44846</v>
      </c>
      <c r="H212" s="1">
        <v>44847</v>
      </c>
      <c r="I212">
        <v>1</v>
      </c>
      <c r="J212">
        <v>1.96</v>
      </c>
      <c r="K212" t="str">
        <f>VLOOKUP(A212,'[1]Sales Order List(PO Level)'!$A:$X,24,0)</f>
        <v>10/9/2022 10:00:25 AM</v>
      </c>
      <c r="L212" s="1">
        <v>44847</v>
      </c>
      <c r="M212">
        <f t="shared" si="3"/>
        <v>4</v>
      </c>
    </row>
    <row r="213" spans="1:13" x14ac:dyDescent="0.3">
      <c r="A213">
        <v>64793236</v>
      </c>
      <c r="B213">
        <v>318523167</v>
      </c>
      <c r="C213" t="s">
        <v>391</v>
      </c>
      <c r="D213" t="s">
        <v>392</v>
      </c>
      <c r="E213">
        <v>1</v>
      </c>
      <c r="F213" s="1">
        <v>44843</v>
      </c>
      <c r="G213" s="1">
        <v>44846</v>
      </c>
      <c r="H213" s="1">
        <v>44847</v>
      </c>
      <c r="I213">
        <v>1</v>
      </c>
      <c r="J213">
        <v>3.62</v>
      </c>
      <c r="K213" t="str">
        <f>VLOOKUP(A213,'[1]Sales Order List(PO Level)'!$A:$X,24,0)</f>
        <v>10/9/2022 10:00:25 AM</v>
      </c>
      <c r="L213" s="1">
        <v>44847</v>
      </c>
      <c r="M213">
        <f t="shared" si="3"/>
        <v>4</v>
      </c>
    </row>
    <row r="214" spans="1:13" x14ac:dyDescent="0.3">
      <c r="A214">
        <v>64883528</v>
      </c>
      <c r="B214">
        <v>319235009</v>
      </c>
      <c r="C214" t="s">
        <v>393</v>
      </c>
      <c r="D214" t="s">
        <v>394</v>
      </c>
      <c r="E214">
        <v>3</v>
      </c>
      <c r="F214" s="1">
        <v>44843</v>
      </c>
      <c r="G214" s="1">
        <v>44846</v>
      </c>
      <c r="H214" s="1">
        <v>44847</v>
      </c>
      <c r="I214">
        <v>1</v>
      </c>
      <c r="J214">
        <v>11.82</v>
      </c>
      <c r="K214" t="str">
        <f>VLOOKUP(A214,'[1]Sales Order List(PO Level)'!$A:$X,24,0)</f>
        <v>10/9/2022 8:00:44 PM</v>
      </c>
      <c r="L214" s="1">
        <v>44847</v>
      </c>
      <c r="M214">
        <f t="shared" si="3"/>
        <v>4</v>
      </c>
    </row>
    <row r="215" spans="1:13" x14ac:dyDescent="0.3">
      <c r="A215">
        <v>64888587</v>
      </c>
      <c r="B215">
        <v>322209325</v>
      </c>
      <c r="C215" t="s">
        <v>395</v>
      </c>
      <c r="D215" t="s">
        <v>396</v>
      </c>
      <c r="E215">
        <v>1</v>
      </c>
      <c r="F215" s="1">
        <v>44843</v>
      </c>
      <c r="G215" s="1">
        <v>44846</v>
      </c>
      <c r="H215" s="1">
        <v>44847</v>
      </c>
      <c r="I215">
        <v>1</v>
      </c>
      <c r="J215">
        <v>2.75</v>
      </c>
      <c r="K215" t="str">
        <f>VLOOKUP(A215,'[1]Sales Order List(PO Level)'!$A:$X,24,0)</f>
        <v>10/9/2022 8:21:15 PM</v>
      </c>
      <c r="L215" s="1">
        <v>44847</v>
      </c>
      <c r="M215">
        <f t="shared" si="3"/>
        <v>4</v>
      </c>
    </row>
    <row r="216" spans="1:13" x14ac:dyDescent="0.3">
      <c r="A216">
        <v>64888587</v>
      </c>
      <c r="B216">
        <v>322209330</v>
      </c>
      <c r="C216" t="s">
        <v>395</v>
      </c>
      <c r="D216" t="s">
        <v>396</v>
      </c>
      <c r="E216">
        <v>1</v>
      </c>
      <c r="F216" s="1">
        <v>44843</v>
      </c>
      <c r="G216" s="1">
        <v>44846</v>
      </c>
      <c r="H216" s="1">
        <v>44847</v>
      </c>
      <c r="I216">
        <v>1</v>
      </c>
      <c r="J216">
        <v>1.69</v>
      </c>
      <c r="K216" t="str">
        <f>VLOOKUP(A216,'[1]Sales Order List(PO Level)'!$A:$X,24,0)</f>
        <v>10/9/2022 8:21:15 PM</v>
      </c>
      <c r="L216" s="1">
        <v>44847</v>
      </c>
      <c r="M216">
        <f t="shared" si="3"/>
        <v>4</v>
      </c>
    </row>
    <row r="217" spans="1:13" x14ac:dyDescent="0.3">
      <c r="A217">
        <v>64888587</v>
      </c>
      <c r="B217">
        <v>322209331</v>
      </c>
      <c r="C217" t="s">
        <v>395</v>
      </c>
      <c r="D217" t="s">
        <v>396</v>
      </c>
      <c r="E217">
        <v>1</v>
      </c>
      <c r="F217" s="1">
        <v>44843</v>
      </c>
      <c r="G217" s="1">
        <v>44846</v>
      </c>
      <c r="H217" s="1">
        <v>44847</v>
      </c>
      <c r="I217">
        <v>1</v>
      </c>
      <c r="J217">
        <v>1.52</v>
      </c>
      <c r="K217" t="str">
        <f>VLOOKUP(A217,'[1]Sales Order List(PO Level)'!$A:$X,24,0)</f>
        <v>10/9/2022 8:21:15 PM</v>
      </c>
      <c r="L217" s="1">
        <v>44847</v>
      </c>
      <c r="M217">
        <f t="shared" si="3"/>
        <v>4</v>
      </c>
    </row>
    <row r="218" spans="1:13" x14ac:dyDescent="0.3">
      <c r="A218">
        <v>64904818</v>
      </c>
      <c r="B218">
        <v>319234999</v>
      </c>
      <c r="C218" t="s">
        <v>397</v>
      </c>
      <c r="D218" t="s">
        <v>398</v>
      </c>
      <c r="E218">
        <v>1</v>
      </c>
      <c r="F218" s="1">
        <v>44844</v>
      </c>
      <c r="G218" s="1">
        <v>44846</v>
      </c>
      <c r="H218" s="1">
        <v>44847</v>
      </c>
      <c r="I218">
        <v>1</v>
      </c>
      <c r="J218">
        <v>3.8</v>
      </c>
      <c r="K218" t="str">
        <f>VLOOKUP(A218,'[1]Sales Order List(PO Level)'!$A:$X,24,0)</f>
        <v>10/9/2022 11:05:12 PM</v>
      </c>
      <c r="L218" s="1">
        <v>44847</v>
      </c>
      <c r="M218">
        <f t="shared" si="3"/>
        <v>3</v>
      </c>
    </row>
    <row r="219" spans="1:13" x14ac:dyDescent="0.3">
      <c r="A219">
        <v>64904818</v>
      </c>
      <c r="B219">
        <v>319235007</v>
      </c>
      <c r="C219" t="s">
        <v>397</v>
      </c>
      <c r="D219" t="s">
        <v>399</v>
      </c>
      <c r="E219">
        <v>2</v>
      </c>
      <c r="F219" s="1">
        <v>44844</v>
      </c>
      <c r="G219" s="1">
        <v>44846</v>
      </c>
      <c r="H219" s="1">
        <v>44847</v>
      </c>
      <c r="I219">
        <v>1</v>
      </c>
      <c r="J219">
        <v>5.59</v>
      </c>
      <c r="K219" t="str">
        <f>VLOOKUP(A219,'[1]Sales Order List(PO Level)'!$A:$X,24,0)</f>
        <v>10/9/2022 11:05:12 PM</v>
      </c>
      <c r="L219" s="1">
        <v>44847</v>
      </c>
      <c r="M219">
        <f t="shared" si="3"/>
        <v>3</v>
      </c>
    </row>
    <row r="220" spans="1:13" x14ac:dyDescent="0.3">
      <c r="A220">
        <v>64982494</v>
      </c>
      <c r="B220">
        <v>319235010</v>
      </c>
      <c r="C220" t="s">
        <v>400</v>
      </c>
      <c r="D220" t="s">
        <v>401</v>
      </c>
      <c r="E220">
        <v>3</v>
      </c>
      <c r="F220" s="1">
        <v>44844</v>
      </c>
      <c r="G220" s="1">
        <v>44846</v>
      </c>
      <c r="H220" s="1">
        <v>44847</v>
      </c>
      <c r="I220">
        <v>1</v>
      </c>
      <c r="J220">
        <v>9.68</v>
      </c>
      <c r="K220" t="str">
        <f>VLOOKUP(A220,'[1]Sales Order List(PO Level)'!$A:$X,24,0)</f>
        <v>10/10/2022 1:25:22 PM</v>
      </c>
      <c r="L220" s="1">
        <v>44847</v>
      </c>
      <c r="M220">
        <f t="shared" si="3"/>
        <v>3</v>
      </c>
    </row>
    <row r="221" spans="1:13" x14ac:dyDescent="0.3">
      <c r="A221">
        <v>65610518</v>
      </c>
      <c r="B221">
        <v>311055377</v>
      </c>
      <c r="C221" t="s">
        <v>404</v>
      </c>
      <c r="D221" t="s">
        <v>405</v>
      </c>
      <c r="E221">
        <v>2</v>
      </c>
      <c r="F221" s="1">
        <v>44844</v>
      </c>
      <c r="G221" s="1">
        <v>44846</v>
      </c>
      <c r="H221" s="1">
        <v>44847</v>
      </c>
      <c r="I221">
        <v>1</v>
      </c>
      <c r="J221">
        <v>4.62</v>
      </c>
      <c r="K221" t="str">
        <f>VLOOKUP(A221,'[1]Sales Order List(PO Level)'!$A:$X,24,0)</f>
        <v>10/10/2022 4:05:25 PM</v>
      </c>
      <c r="L221" s="1">
        <v>44847</v>
      </c>
      <c r="M221">
        <f t="shared" si="3"/>
        <v>3</v>
      </c>
    </row>
    <row r="222" spans="1:13" x14ac:dyDescent="0.3">
      <c r="A222">
        <v>65621310</v>
      </c>
      <c r="B222">
        <v>318524415</v>
      </c>
      <c r="C222" t="s">
        <v>406</v>
      </c>
      <c r="D222" t="s">
        <v>407</v>
      </c>
      <c r="E222">
        <v>1</v>
      </c>
      <c r="F222" s="1">
        <v>44844</v>
      </c>
      <c r="G222" s="1">
        <v>44846</v>
      </c>
      <c r="H222" s="1">
        <v>44847</v>
      </c>
      <c r="I222">
        <v>1</v>
      </c>
      <c r="J222">
        <v>1.24</v>
      </c>
      <c r="K222" t="str">
        <f>VLOOKUP(A222,'[1]Sales Order List(PO Level)'!$A:$X,24,0)</f>
        <v>10/10/2022 5:20:54 PM</v>
      </c>
      <c r="L222" s="1">
        <v>44847</v>
      </c>
      <c r="M222">
        <f t="shared" si="3"/>
        <v>3</v>
      </c>
    </row>
    <row r="223" spans="1:13" x14ac:dyDescent="0.3">
      <c r="A223">
        <v>65621310</v>
      </c>
      <c r="B223">
        <v>318524419</v>
      </c>
      <c r="C223" t="s">
        <v>406</v>
      </c>
      <c r="D223" t="s">
        <v>407</v>
      </c>
      <c r="E223">
        <v>1</v>
      </c>
      <c r="F223" s="1">
        <v>44844</v>
      </c>
      <c r="G223" s="1">
        <v>44846</v>
      </c>
      <c r="H223" s="1">
        <v>44847</v>
      </c>
      <c r="I223">
        <v>1</v>
      </c>
      <c r="J223">
        <v>2.65</v>
      </c>
      <c r="K223" t="str">
        <f>VLOOKUP(A223,'[1]Sales Order List(PO Level)'!$A:$X,24,0)</f>
        <v>10/10/2022 5:20:54 PM</v>
      </c>
      <c r="L223" s="1">
        <v>44847</v>
      </c>
      <c r="M223">
        <f t="shared" si="3"/>
        <v>3</v>
      </c>
    </row>
    <row r="224" spans="1:13" x14ac:dyDescent="0.3">
      <c r="A224">
        <v>65623647</v>
      </c>
      <c r="B224">
        <v>319235007</v>
      </c>
      <c r="C224" t="s">
        <v>408</v>
      </c>
      <c r="D224" t="s">
        <v>409</v>
      </c>
      <c r="E224">
        <v>1</v>
      </c>
      <c r="F224" s="1">
        <v>44844</v>
      </c>
      <c r="G224" s="1">
        <v>44846</v>
      </c>
      <c r="H224" s="1">
        <v>44847</v>
      </c>
      <c r="I224">
        <v>1</v>
      </c>
      <c r="J224">
        <v>2.79</v>
      </c>
      <c r="K224" t="str">
        <f>VLOOKUP(A224,'[1]Sales Order List(PO Level)'!$A:$X,24,0)</f>
        <v>10/10/2022 5:20:47 PM</v>
      </c>
      <c r="L224" s="1">
        <v>44846</v>
      </c>
      <c r="M224">
        <f t="shared" si="3"/>
        <v>2</v>
      </c>
    </row>
    <row r="225" spans="1:13" x14ac:dyDescent="0.3">
      <c r="A225">
        <v>65637495</v>
      </c>
      <c r="B225">
        <v>311055427</v>
      </c>
      <c r="C225" t="s">
        <v>410</v>
      </c>
      <c r="D225" t="s">
        <v>411</v>
      </c>
      <c r="E225">
        <v>2</v>
      </c>
      <c r="F225" s="1">
        <v>44844</v>
      </c>
      <c r="G225" s="1">
        <v>44846</v>
      </c>
      <c r="H225" s="1">
        <v>44847</v>
      </c>
      <c r="I225">
        <v>1</v>
      </c>
      <c r="J225">
        <v>3.14</v>
      </c>
      <c r="K225" t="str">
        <f>VLOOKUP(A225,'[1]Sales Order List(PO Level)'!$A:$X,24,0)</f>
        <v>10/10/2022 7:30:50 PM</v>
      </c>
      <c r="L225" s="1">
        <v>44847</v>
      </c>
      <c r="M225">
        <f t="shared" si="3"/>
        <v>3</v>
      </c>
    </row>
    <row r="226" spans="1:13" x14ac:dyDescent="0.3">
      <c r="A226">
        <v>65638494</v>
      </c>
      <c r="B226">
        <v>314143073</v>
      </c>
      <c r="C226" t="s">
        <v>412</v>
      </c>
      <c r="D226" t="s">
        <v>413</v>
      </c>
      <c r="E226">
        <v>1</v>
      </c>
      <c r="F226" s="1">
        <v>44844</v>
      </c>
      <c r="G226" s="1">
        <v>44846</v>
      </c>
      <c r="H226" s="1">
        <v>44847</v>
      </c>
      <c r="I226">
        <v>1</v>
      </c>
      <c r="J226">
        <v>4.1500000000000004</v>
      </c>
      <c r="K226" t="str">
        <f>VLOOKUP(A226,'[1]Sales Order List(PO Level)'!$A:$X,24,0)</f>
        <v>10/10/2022 7:30:50 PM</v>
      </c>
      <c r="L226" s="1">
        <v>44847</v>
      </c>
      <c r="M226">
        <f t="shared" si="3"/>
        <v>3</v>
      </c>
    </row>
    <row r="227" spans="1:13" x14ac:dyDescent="0.3">
      <c r="A227">
        <v>65638494</v>
      </c>
      <c r="B227">
        <v>314143078</v>
      </c>
      <c r="C227" t="s">
        <v>412</v>
      </c>
      <c r="D227" t="s">
        <v>414</v>
      </c>
      <c r="E227">
        <v>1</v>
      </c>
      <c r="F227" s="1">
        <v>44844</v>
      </c>
      <c r="G227" s="1">
        <v>44846</v>
      </c>
      <c r="H227" s="1">
        <v>44847</v>
      </c>
      <c r="I227">
        <v>1</v>
      </c>
      <c r="J227">
        <v>3.98</v>
      </c>
      <c r="K227" t="str">
        <f>VLOOKUP(A227,'[1]Sales Order List(PO Level)'!$A:$X,24,0)</f>
        <v>10/10/2022 7:30:50 PM</v>
      </c>
      <c r="L227" s="1">
        <v>44847</v>
      </c>
      <c r="M227">
        <f t="shared" si="3"/>
        <v>3</v>
      </c>
    </row>
    <row r="228" spans="1:13" x14ac:dyDescent="0.3">
      <c r="A228">
        <v>65643349</v>
      </c>
      <c r="B228">
        <v>319235007</v>
      </c>
      <c r="C228" t="s">
        <v>415</v>
      </c>
      <c r="D228" t="s">
        <v>416</v>
      </c>
      <c r="E228">
        <v>1</v>
      </c>
      <c r="F228" s="1">
        <v>44844</v>
      </c>
      <c r="G228" s="1">
        <v>44846</v>
      </c>
      <c r="H228" s="1">
        <v>44848</v>
      </c>
      <c r="I228">
        <v>2</v>
      </c>
      <c r="J228">
        <v>2.79</v>
      </c>
      <c r="K228" t="str">
        <f>VLOOKUP(A228,'[1]Sales Order List(PO Level)'!$A:$X,24,0)</f>
        <v>10/10/2022 8:00:18 PM</v>
      </c>
      <c r="L228" s="1">
        <v>44847</v>
      </c>
      <c r="M228">
        <f t="shared" si="3"/>
        <v>3</v>
      </c>
    </row>
    <row r="229" spans="1:13" x14ac:dyDescent="0.3">
      <c r="A229">
        <v>65649012</v>
      </c>
      <c r="B229">
        <v>311055432</v>
      </c>
      <c r="C229" t="s">
        <v>417</v>
      </c>
      <c r="D229" t="s">
        <v>418</v>
      </c>
      <c r="E229">
        <v>4</v>
      </c>
      <c r="F229" s="1">
        <v>44844</v>
      </c>
      <c r="G229" s="1">
        <v>44846</v>
      </c>
      <c r="H229" s="1">
        <v>44847</v>
      </c>
      <c r="I229">
        <v>1</v>
      </c>
      <c r="J229">
        <v>8.2200000000000006</v>
      </c>
      <c r="K229" t="str">
        <f>VLOOKUP(A229,'[1]Sales Order List(PO Level)'!$A:$X,24,0)</f>
        <v>10/10/2022 9:06:01 PM</v>
      </c>
      <c r="L229" s="1">
        <v>44847</v>
      </c>
      <c r="M229">
        <f t="shared" si="3"/>
        <v>3</v>
      </c>
    </row>
    <row r="230" spans="1:13" x14ac:dyDescent="0.3">
      <c r="A230">
        <v>65656567</v>
      </c>
      <c r="B230">
        <v>318727630</v>
      </c>
      <c r="C230" t="s">
        <v>419</v>
      </c>
      <c r="D230" t="s">
        <v>420</v>
      </c>
      <c r="E230">
        <v>1</v>
      </c>
      <c r="F230" s="1">
        <v>44844</v>
      </c>
      <c r="G230" s="1">
        <v>44846</v>
      </c>
      <c r="H230" s="1">
        <v>44847</v>
      </c>
      <c r="I230">
        <v>1</v>
      </c>
      <c r="J230">
        <v>1.79</v>
      </c>
      <c r="K230" t="str">
        <f>VLOOKUP(A230,'[1]Sales Order List(PO Level)'!$A:$X,24,0)</f>
        <v>10/10/2022 9:22:56 PM</v>
      </c>
      <c r="L230" s="1">
        <v>44847</v>
      </c>
      <c r="M230">
        <f t="shared" si="3"/>
        <v>3</v>
      </c>
    </row>
    <row r="231" spans="1:13" x14ac:dyDescent="0.3">
      <c r="A231">
        <v>87570737</v>
      </c>
      <c r="B231">
        <v>311055432</v>
      </c>
      <c r="C231" t="s">
        <v>508</v>
      </c>
      <c r="D231" t="s">
        <v>509</v>
      </c>
      <c r="E231">
        <v>2</v>
      </c>
      <c r="F231" s="1">
        <v>44843</v>
      </c>
      <c r="G231" s="1">
        <v>44846</v>
      </c>
      <c r="H231" s="1">
        <v>44847</v>
      </c>
      <c r="I231">
        <v>1</v>
      </c>
      <c r="J231">
        <v>4.1100000000000003</v>
      </c>
      <c r="K231" t="str">
        <f>VLOOKUP(A231,'[1]Sales Order List(PO Level)'!$A:$X,24,0)</f>
        <v>10/9/2022 2:51:26 PM</v>
      </c>
      <c r="L231" s="1">
        <v>44847</v>
      </c>
      <c r="M231">
        <f t="shared" si="3"/>
        <v>4</v>
      </c>
    </row>
    <row r="232" spans="1:13" x14ac:dyDescent="0.3">
      <c r="A232">
        <v>89565659</v>
      </c>
      <c r="B232">
        <v>319235009</v>
      </c>
      <c r="C232" t="s">
        <v>512</v>
      </c>
      <c r="D232" t="s">
        <v>513</v>
      </c>
      <c r="E232">
        <v>2</v>
      </c>
      <c r="F232" s="1">
        <v>44844</v>
      </c>
      <c r="G232" s="1">
        <v>44846</v>
      </c>
      <c r="H232" s="1">
        <v>44847</v>
      </c>
      <c r="I232">
        <v>1</v>
      </c>
      <c r="J232">
        <v>7.88</v>
      </c>
      <c r="K232" t="str">
        <f>VLOOKUP(A232,'[1]Sales Order List(PO Level)'!$A:$X,24,0)</f>
        <v>10/10/2022 12:55:53 PM</v>
      </c>
      <c r="L232" s="1">
        <v>44847</v>
      </c>
      <c r="M232">
        <f t="shared" si="3"/>
        <v>3</v>
      </c>
    </row>
    <row r="233" spans="1:13" x14ac:dyDescent="0.3">
      <c r="A233">
        <v>65684914</v>
      </c>
      <c r="B233">
        <v>313851907</v>
      </c>
      <c r="C233" t="s">
        <v>421</v>
      </c>
      <c r="D233" t="s">
        <v>422</v>
      </c>
      <c r="E233">
        <v>1</v>
      </c>
      <c r="F233" s="1">
        <v>44845</v>
      </c>
      <c r="G233" s="1">
        <v>44847</v>
      </c>
      <c r="H233" s="1">
        <v>44848</v>
      </c>
      <c r="I233">
        <v>1</v>
      </c>
      <c r="J233">
        <v>8.0399999999999991</v>
      </c>
      <c r="K233" t="str">
        <f>VLOOKUP(A233,'[1]Sales Order List(PO Level)'!$A:$X,24,0)</f>
        <v>10/11/2022 2:58:00 PM</v>
      </c>
      <c r="L233" s="1">
        <v>44847</v>
      </c>
      <c r="M233">
        <f t="shared" si="3"/>
        <v>2</v>
      </c>
    </row>
    <row r="234" spans="1:13" x14ac:dyDescent="0.3">
      <c r="A234">
        <v>65684914</v>
      </c>
      <c r="B234">
        <v>314993278</v>
      </c>
      <c r="C234" t="s">
        <v>421</v>
      </c>
      <c r="D234" t="s">
        <v>423</v>
      </c>
      <c r="E234">
        <v>1</v>
      </c>
      <c r="F234" s="1">
        <v>44845</v>
      </c>
      <c r="G234" s="1">
        <v>44847</v>
      </c>
      <c r="H234" s="1">
        <v>44848</v>
      </c>
      <c r="I234">
        <v>1</v>
      </c>
      <c r="J234">
        <v>3.17</v>
      </c>
      <c r="K234" t="str">
        <f>VLOOKUP(A234,'[1]Sales Order List(PO Level)'!$A:$X,24,0)</f>
        <v>10/11/2022 2:58:00 PM</v>
      </c>
      <c r="L234" s="1">
        <v>44847</v>
      </c>
      <c r="M234">
        <f t="shared" si="3"/>
        <v>2</v>
      </c>
    </row>
    <row r="235" spans="1:13" x14ac:dyDescent="0.3">
      <c r="A235">
        <v>65707994</v>
      </c>
      <c r="B235">
        <v>319220054</v>
      </c>
      <c r="C235" t="s">
        <v>424</v>
      </c>
      <c r="D235" t="s">
        <v>425</v>
      </c>
      <c r="E235">
        <v>1</v>
      </c>
      <c r="F235" s="1">
        <v>44845</v>
      </c>
      <c r="G235" s="1">
        <v>44847</v>
      </c>
      <c r="H235" s="1">
        <v>44848</v>
      </c>
      <c r="I235">
        <v>1</v>
      </c>
      <c r="J235">
        <v>2.98</v>
      </c>
      <c r="K235" t="str">
        <f>VLOOKUP(A235,'[1]Sales Order List(PO Level)'!$A:$X,24,0)</f>
        <v>10/11/2022 3:12:02 PM</v>
      </c>
      <c r="L235" s="1">
        <v>44848</v>
      </c>
      <c r="M235">
        <f t="shared" si="3"/>
        <v>3</v>
      </c>
    </row>
    <row r="236" spans="1:13" x14ac:dyDescent="0.3">
      <c r="A236">
        <v>65769099</v>
      </c>
      <c r="B236">
        <v>308346865</v>
      </c>
      <c r="C236" t="s">
        <v>426</v>
      </c>
      <c r="D236" t="s">
        <v>427</v>
      </c>
      <c r="E236">
        <v>1</v>
      </c>
      <c r="F236" s="1">
        <v>44845</v>
      </c>
      <c r="G236" s="1">
        <v>44847</v>
      </c>
      <c r="H236" s="1">
        <v>44848</v>
      </c>
      <c r="I236">
        <v>1</v>
      </c>
      <c r="J236">
        <v>2.04</v>
      </c>
      <c r="K236" t="str">
        <f>VLOOKUP(A236,'[1]Sales Order List(PO Level)'!$A:$X,24,0)</f>
        <v>10/11/2022 5:02:45 PM</v>
      </c>
      <c r="L236" s="1">
        <v>44848</v>
      </c>
      <c r="M236">
        <f t="shared" si="3"/>
        <v>3</v>
      </c>
    </row>
    <row r="237" spans="1:13" x14ac:dyDescent="0.3">
      <c r="A237">
        <v>65770276</v>
      </c>
      <c r="B237">
        <v>319235010</v>
      </c>
      <c r="C237" t="s">
        <v>428</v>
      </c>
      <c r="D237" t="s">
        <v>429</v>
      </c>
      <c r="E237">
        <v>1</v>
      </c>
      <c r="F237" s="1">
        <v>44845</v>
      </c>
      <c r="G237" s="1">
        <v>44847</v>
      </c>
      <c r="H237" s="1">
        <v>44848</v>
      </c>
      <c r="I237">
        <v>1</v>
      </c>
      <c r="J237">
        <v>3.23</v>
      </c>
      <c r="K237" t="str">
        <f>VLOOKUP(A237,'[1]Sales Order List(PO Level)'!$A:$X,24,0)</f>
        <v>10/11/2022 5:02:45 PM</v>
      </c>
      <c r="L237" s="1">
        <v>44848</v>
      </c>
      <c r="M237">
        <f t="shared" si="3"/>
        <v>3</v>
      </c>
    </row>
    <row r="238" spans="1:13" x14ac:dyDescent="0.3">
      <c r="A238">
        <v>65772382</v>
      </c>
      <c r="B238">
        <v>322482489</v>
      </c>
      <c r="C238" t="s">
        <v>430</v>
      </c>
      <c r="D238" t="s">
        <v>431</v>
      </c>
      <c r="E238">
        <v>1</v>
      </c>
      <c r="F238" s="1">
        <v>44845</v>
      </c>
      <c r="G238" s="1">
        <v>44847</v>
      </c>
      <c r="H238" s="1">
        <v>44848</v>
      </c>
      <c r="I238">
        <v>1</v>
      </c>
      <c r="J238">
        <v>1.46</v>
      </c>
      <c r="K238" t="str">
        <f>VLOOKUP(A238,'[1]Sales Order List(PO Level)'!$A:$X,24,0)</f>
        <v>10/11/2022 5:03:05 PM</v>
      </c>
      <c r="L238" s="1">
        <v>44848</v>
      </c>
      <c r="M238">
        <f t="shared" si="3"/>
        <v>3</v>
      </c>
    </row>
    <row r="239" spans="1:13" x14ac:dyDescent="0.3">
      <c r="A239">
        <v>65788679</v>
      </c>
      <c r="B239">
        <v>316972301</v>
      </c>
      <c r="C239" t="s">
        <v>432</v>
      </c>
      <c r="D239" t="s">
        <v>433</v>
      </c>
      <c r="E239">
        <v>1</v>
      </c>
      <c r="F239" s="1">
        <v>44845</v>
      </c>
      <c r="G239" s="1">
        <v>44847</v>
      </c>
      <c r="H239" s="1">
        <v>44848</v>
      </c>
      <c r="I239">
        <v>1</v>
      </c>
      <c r="J239">
        <v>2.13</v>
      </c>
      <c r="K239" t="str">
        <f>VLOOKUP(A239,'[1]Sales Order List(PO Level)'!$A:$X,24,0)</f>
        <v>10/11/2022 7:15:25 PM</v>
      </c>
      <c r="L239" s="1">
        <v>44848</v>
      </c>
      <c r="M239">
        <f t="shared" si="3"/>
        <v>3</v>
      </c>
    </row>
    <row r="240" spans="1:13" x14ac:dyDescent="0.3">
      <c r="A240">
        <v>65798184</v>
      </c>
      <c r="B240">
        <v>322581694</v>
      </c>
      <c r="C240" t="s">
        <v>434</v>
      </c>
      <c r="D240" t="s">
        <v>435</v>
      </c>
      <c r="E240">
        <v>1</v>
      </c>
      <c r="F240" s="1">
        <v>44845</v>
      </c>
      <c r="G240" s="1">
        <v>44847</v>
      </c>
      <c r="H240" s="1">
        <v>44848</v>
      </c>
      <c r="I240">
        <v>1</v>
      </c>
      <c r="J240">
        <v>5.82</v>
      </c>
      <c r="K240" t="str">
        <f>VLOOKUP(A240,'[1]Sales Order List(PO Level)'!$A:$X,24,0)</f>
        <v>10/11/2022 8:15:25 PM</v>
      </c>
      <c r="L240" s="1">
        <v>44848</v>
      </c>
      <c r="M240">
        <f t="shared" si="3"/>
        <v>3</v>
      </c>
    </row>
    <row r="241" spans="1:13" x14ac:dyDescent="0.3">
      <c r="A241">
        <v>65803114</v>
      </c>
      <c r="B241">
        <v>307983307</v>
      </c>
      <c r="C241" t="s">
        <v>436</v>
      </c>
      <c r="D241" t="s">
        <v>437</v>
      </c>
      <c r="E241">
        <v>1</v>
      </c>
      <c r="F241" s="1">
        <v>44845</v>
      </c>
      <c r="G241" s="1">
        <v>44847</v>
      </c>
      <c r="H241" s="1">
        <v>44848</v>
      </c>
      <c r="I241">
        <v>1</v>
      </c>
      <c r="J241">
        <v>4.0199999999999996</v>
      </c>
      <c r="K241" t="str">
        <f>VLOOKUP(A241,'[1]Sales Order List(PO Level)'!$A:$X,24,0)</f>
        <v>10/11/2022 8:45:43 PM</v>
      </c>
      <c r="L241" s="1">
        <v>44847</v>
      </c>
      <c r="M241">
        <f t="shared" si="3"/>
        <v>2</v>
      </c>
    </row>
    <row r="242" spans="1:13" x14ac:dyDescent="0.3">
      <c r="A242">
        <v>65806963</v>
      </c>
      <c r="B242">
        <v>307888868</v>
      </c>
      <c r="C242" t="s">
        <v>438</v>
      </c>
      <c r="D242" t="s">
        <v>439</v>
      </c>
      <c r="E242">
        <v>1</v>
      </c>
      <c r="F242" s="1">
        <v>44845</v>
      </c>
      <c r="G242" s="1">
        <v>44847</v>
      </c>
      <c r="H242" s="1">
        <v>44848</v>
      </c>
      <c r="I242">
        <v>1</v>
      </c>
      <c r="J242">
        <v>3.7</v>
      </c>
      <c r="K242" t="str">
        <f>VLOOKUP(A242,'[1]Sales Order List(PO Level)'!$A:$X,24,0)</f>
        <v>10/11/2022 9:15:43 PM</v>
      </c>
      <c r="L242" s="1">
        <v>44847</v>
      </c>
      <c r="M242">
        <f t="shared" si="3"/>
        <v>2</v>
      </c>
    </row>
    <row r="243" spans="1:13" x14ac:dyDescent="0.3">
      <c r="A243">
        <v>1551875</v>
      </c>
      <c r="B243">
        <v>322394324</v>
      </c>
      <c r="C243" t="s">
        <v>12</v>
      </c>
      <c r="D243" t="s">
        <v>13</v>
      </c>
      <c r="E243">
        <v>1</v>
      </c>
      <c r="F243" s="1">
        <v>44846</v>
      </c>
      <c r="G243" s="1">
        <v>44848</v>
      </c>
      <c r="H243" s="1">
        <v>44851</v>
      </c>
      <c r="I243">
        <v>1</v>
      </c>
      <c r="J243">
        <v>1.46</v>
      </c>
      <c r="K243" t="str">
        <f>VLOOKUP(A243,'[1]Sales Order List(PO Level)'!$A:$X,24,0)</f>
        <v>10/12/2022 5:50:41 PM</v>
      </c>
      <c r="L243" s="1">
        <v>44851</v>
      </c>
      <c r="M243">
        <f t="shared" si="3"/>
        <v>5</v>
      </c>
    </row>
    <row r="244" spans="1:13" x14ac:dyDescent="0.3">
      <c r="A244">
        <v>14583906</v>
      </c>
      <c r="B244">
        <v>315299905</v>
      </c>
      <c r="C244" t="s">
        <v>32</v>
      </c>
      <c r="D244" t="s">
        <v>33</v>
      </c>
      <c r="E244">
        <v>1</v>
      </c>
      <c r="F244" s="1">
        <v>44846</v>
      </c>
      <c r="G244" s="1">
        <v>44848</v>
      </c>
      <c r="H244" s="1">
        <v>44851</v>
      </c>
      <c r="I244">
        <v>1</v>
      </c>
      <c r="J244">
        <v>3.62</v>
      </c>
      <c r="K244" t="str">
        <f>VLOOKUP(A244,'[1]Sales Order List(PO Level)'!$A:$X,24,0)</f>
        <v>10/12/2022 8:51:06 AM</v>
      </c>
      <c r="L244" s="1">
        <v>44851</v>
      </c>
      <c r="M244">
        <f t="shared" si="3"/>
        <v>5</v>
      </c>
    </row>
    <row r="245" spans="1:13" x14ac:dyDescent="0.3">
      <c r="A245">
        <v>14583906</v>
      </c>
      <c r="B245">
        <v>318523167</v>
      </c>
      <c r="C245" t="s">
        <v>32</v>
      </c>
      <c r="D245" t="s">
        <v>33</v>
      </c>
      <c r="E245">
        <v>1</v>
      </c>
      <c r="F245" s="1">
        <v>44846</v>
      </c>
      <c r="G245" s="1">
        <v>44848</v>
      </c>
      <c r="H245" s="1">
        <v>44851</v>
      </c>
      <c r="I245">
        <v>1</v>
      </c>
      <c r="J245">
        <v>3.62</v>
      </c>
      <c r="K245" t="str">
        <f>VLOOKUP(A245,'[1]Sales Order List(PO Level)'!$A:$X,24,0)</f>
        <v>10/12/2022 8:51:06 AM</v>
      </c>
      <c r="L245" s="1">
        <v>44851</v>
      </c>
      <c r="M245">
        <f t="shared" si="3"/>
        <v>5</v>
      </c>
    </row>
    <row r="246" spans="1:13" x14ac:dyDescent="0.3">
      <c r="A246">
        <v>17558019</v>
      </c>
      <c r="B246">
        <v>312130502</v>
      </c>
      <c r="C246" t="s">
        <v>40</v>
      </c>
      <c r="D246" t="s">
        <v>41</v>
      </c>
      <c r="E246">
        <v>1</v>
      </c>
      <c r="F246" s="1">
        <v>44846</v>
      </c>
      <c r="G246" s="1">
        <v>44848</v>
      </c>
      <c r="H246" s="1">
        <v>44849</v>
      </c>
      <c r="I246">
        <v>1</v>
      </c>
      <c r="J246">
        <v>4.84</v>
      </c>
      <c r="K246" t="str">
        <f>VLOOKUP(A246,'[1]Sales Order List(PO Level)'!$A:$X,24,0)</f>
        <v>10/12/2022 3:45:36 PM</v>
      </c>
      <c r="L246" s="1">
        <v>44849</v>
      </c>
      <c r="M246">
        <f t="shared" si="3"/>
        <v>3</v>
      </c>
    </row>
    <row r="247" spans="1:13" x14ac:dyDescent="0.3">
      <c r="A247">
        <v>65834611</v>
      </c>
      <c r="B247">
        <v>318523165</v>
      </c>
      <c r="C247" t="s">
        <v>440</v>
      </c>
      <c r="D247" t="s">
        <v>441</v>
      </c>
      <c r="E247">
        <v>1</v>
      </c>
      <c r="F247" s="1">
        <v>44846</v>
      </c>
      <c r="G247" s="1">
        <v>44848</v>
      </c>
      <c r="H247" s="1">
        <v>44851</v>
      </c>
      <c r="I247">
        <v>1</v>
      </c>
      <c r="J247">
        <v>1.96</v>
      </c>
      <c r="K247" t="str">
        <f>VLOOKUP(A247,'[1]Sales Order List(PO Level)'!$A:$X,24,0)</f>
        <v>10/12/2022 7:50:06 AM</v>
      </c>
      <c r="L247" s="1">
        <v>44851</v>
      </c>
      <c r="M247">
        <f t="shared" si="3"/>
        <v>5</v>
      </c>
    </row>
    <row r="248" spans="1:13" x14ac:dyDescent="0.3">
      <c r="A248">
        <v>65834611</v>
      </c>
      <c r="B248">
        <v>318523167</v>
      </c>
      <c r="C248" t="s">
        <v>440</v>
      </c>
      <c r="D248" t="s">
        <v>441</v>
      </c>
      <c r="E248">
        <v>1</v>
      </c>
      <c r="F248" s="1">
        <v>44846</v>
      </c>
      <c r="G248" s="1">
        <v>44848</v>
      </c>
      <c r="H248" s="1">
        <v>44851</v>
      </c>
      <c r="I248">
        <v>1</v>
      </c>
      <c r="J248">
        <v>3.62</v>
      </c>
      <c r="K248" t="str">
        <f>VLOOKUP(A248,'[1]Sales Order List(PO Level)'!$A:$X,24,0)</f>
        <v>10/12/2022 7:50:06 AM</v>
      </c>
      <c r="L248" s="1">
        <v>44851</v>
      </c>
      <c r="M248">
        <f t="shared" si="3"/>
        <v>5</v>
      </c>
    </row>
    <row r="249" spans="1:13" x14ac:dyDescent="0.3">
      <c r="A249">
        <v>65842692</v>
      </c>
      <c r="B249">
        <v>319235012</v>
      </c>
      <c r="C249" t="s">
        <v>442</v>
      </c>
      <c r="D249" t="s">
        <v>443</v>
      </c>
      <c r="E249">
        <v>2</v>
      </c>
      <c r="F249" s="1">
        <v>44846</v>
      </c>
      <c r="G249" s="1">
        <v>44848</v>
      </c>
      <c r="H249" s="1">
        <v>44849</v>
      </c>
      <c r="I249">
        <v>1</v>
      </c>
      <c r="J249">
        <v>7.61</v>
      </c>
      <c r="K249" t="str">
        <f>VLOOKUP(A249,'[1]Sales Order List(PO Level)'!$A:$X,24,0)</f>
        <v>10/12/2022 8:50:44 AM</v>
      </c>
      <c r="L249" s="1">
        <v>44849</v>
      </c>
      <c r="M249">
        <f t="shared" si="3"/>
        <v>3</v>
      </c>
    </row>
    <row r="250" spans="1:13" x14ac:dyDescent="0.3">
      <c r="A250">
        <v>65865972</v>
      </c>
      <c r="B250">
        <v>315327103</v>
      </c>
      <c r="C250" t="s">
        <v>444</v>
      </c>
      <c r="D250" t="s">
        <v>445</v>
      </c>
      <c r="E250">
        <v>1</v>
      </c>
      <c r="F250" s="1">
        <v>44846</v>
      </c>
      <c r="G250" s="1">
        <v>44848</v>
      </c>
      <c r="H250" s="1">
        <v>44849</v>
      </c>
      <c r="I250">
        <v>1</v>
      </c>
      <c r="J250">
        <v>3.52</v>
      </c>
      <c r="K250" t="str">
        <f>VLOOKUP(A250,'[1]Sales Order List(PO Level)'!$A:$X,24,0)</f>
        <v>10/12/2022 11:20:33 AM</v>
      </c>
      <c r="L250" s="1">
        <v>44849</v>
      </c>
      <c r="M250">
        <f t="shared" si="3"/>
        <v>3</v>
      </c>
    </row>
    <row r="251" spans="1:13" x14ac:dyDescent="0.3">
      <c r="A251">
        <v>65865972</v>
      </c>
      <c r="B251">
        <v>315327106</v>
      </c>
      <c r="C251" t="s">
        <v>444</v>
      </c>
      <c r="D251" t="s">
        <v>446</v>
      </c>
      <c r="E251">
        <v>1</v>
      </c>
      <c r="F251" s="1">
        <v>44846</v>
      </c>
      <c r="G251" s="1">
        <v>44848</v>
      </c>
      <c r="H251" s="1">
        <v>44849</v>
      </c>
      <c r="I251">
        <v>1</v>
      </c>
      <c r="J251">
        <v>3.52</v>
      </c>
      <c r="K251" t="str">
        <f>VLOOKUP(A251,'[1]Sales Order List(PO Level)'!$A:$X,24,0)</f>
        <v>10/12/2022 11:20:33 AM</v>
      </c>
      <c r="L251" s="1">
        <v>44849</v>
      </c>
      <c r="M251">
        <f t="shared" si="3"/>
        <v>3</v>
      </c>
    </row>
    <row r="252" spans="1:13" x14ac:dyDescent="0.3">
      <c r="A252">
        <v>65867623</v>
      </c>
      <c r="B252">
        <v>322043785</v>
      </c>
      <c r="C252" t="s">
        <v>447</v>
      </c>
      <c r="D252" t="s">
        <v>448</v>
      </c>
      <c r="E252">
        <v>1</v>
      </c>
      <c r="F252" s="1">
        <v>44846</v>
      </c>
      <c r="G252" s="1">
        <v>44848</v>
      </c>
      <c r="H252" s="1">
        <v>44851</v>
      </c>
      <c r="I252">
        <v>1</v>
      </c>
      <c r="J252">
        <v>1.67</v>
      </c>
      <c r="K252" t="str">
        <f>VLOOKUP(A252,'[1]Sales Order List(PO Level)'!$A:$X,24,0)</f>
        <v>10/12/2022 11:15:12 AM</v>
      </c>
      <c r="L252" s="1">
        <v>44851</v>
      </c>
      <c r="M252">
        <f t="shared" si="3"/>
        <v>5</v>
      </c>
    </row>
    <row r="253" spans="1:13" x14ac:dyDescent="0.3">
      <c r="A253">
        <v>65867623</v>
      </c>
      <c r="B253">
        <v>322043786</v>
      </c>
      <c r="C253" t="s">
        <v>447</v>
      </c>
      <c r="D253" t="s">
        <v>448</v>
      </c>
      <c r="E253">
        <v>1</v>
      </c>
      <c r="F253" s="1">
        <v>44846</v>
      </c>
      <c r="G253" s="1">
        <v>44848</v>
      </c>
      <c r="H253" s="1">
        <v>44851</v>
      </c>
      <c r="I253">
        <v>1</v>
      </c>
      <c r="J253">
        <v>3.3</v>
      </c>
      <c r="K253" t="str">
        <f>VLOOKUP(A253,'[1]Sales Order List(PO Level)'!$A:$X,24,0)</f>
        <v>10/12/2022 11:15:12 AM</v>
      </c>
      <c r="L253" s="1">
        <v>44851</v>
      </c>
      <c r="M253">
        <f t="shared" si="3"/>
        <v>5</v>
      </c>
    </row>
    <row r="254" spans="1:13" x14ac:dyDescent="0.3">
      <c r="A254">
        <v>65906421</v>
      </c>
      <c r="B254">
        <v>314989150</v>
      </c>
      <c r="C254" t="s">
        <v>449</v>
      </c>
      <c r="D254" t="s">
        <v>450</v>
      </c>
      <c r="E254">
        <v>1</v>
      </c>
      <c r="F254" s="1">
        <v>44846</v>
      </c>
      <c r="G254" s="1">
        <v>44848</v>
      </c>
      <c r="H254" s="1">
        <v>44849</v>
      </c>
      <c r="I254">
        <v>1</v>
      </c>
      <c r="J254">
        <v>3.91</v>
      </c>
      <c r="K254" t="str">
        <f>VLOOKUP(A254,'[1]Sales Order List(PO Level)'!$A:$X,24,0)</f>
        <v>10/12/2022 3:45:31 PM</v>
      </c>
      <c r="L254" s="1">
        <v>44848</v>
      </c>
      <c r="M254">
        <f t="shared" si="3"/>
        <v>2</v>
      </c>
    </row>
    <row r="255" spans="1:13" x14ac:dyDescent="0.3">
      <c r="A255">
        <v>65935452</v>
      </c>
      <c r="B255">
        <v>318642932</v>
      </c>
      <c r="C255" t="s">
        <v>451</v>
      </c>
      <c r="D255" t="s">
        <v>452</v>
      </c>
      <c r="E255">
        <v>2</v>
      </c>
      <c r="F255" s="1">
        <v>44846</v>
      </c>
      <c r="G255" s="1">
        <v>44848</v>
      </c>
      <c r="H255" s="1">
        <v>44849</v>
      </c>
      <c r="I255">
        <v>1</v>
      </c>
      <c r="J255">
        <v>11.11</v>
      </c>
      <c r="K255" t="str">
        <f>VLOOKUP(A255,'[1]Sales Order List(PO Level)'!$A:$X,24,0)</f>
        <v>10/12/2022 7:25:16 PM</v>
      </c>
      <c r="L255" s="1">
        <v>44849</v>
      </c>
      <c r="M255">
        <f t="shared" si="3"/>
        <v>3</v>
      </c>
    </row>
    <row r="256" spans="1:13" x14ac:dyDescent="0.3">
      <c r="A256">
        <v>65943187</v>
      </c>
      <c r="B256">
        <v>315526802</v>
      </c>
      <c r="C256" t="s">
        <v>453</v>
      </c>
      <c r="D256" t="s">
        <v>454</v>
      </c>
      <c r="E256">
        <v>1</v>
      </c>
      <c r="F256" s="1">
        <v>44846</v>
      </c>
      <c r="G256" s="1">
        <v>44848</v>
      </c>
      <c r="H256" s="1">
        <v>44849</v>
      </c>
      <c r="I256">
        <v>1</v>
      </c>
      <c r="J256">
        <v>2.35</v>
      </c>
      <c r="K256" t="str">
        <f>VLOOKUP(A256,'[1]Sales Order List(PO Level)'!$A:$X,24,0)</f>
        <v>10/12/2022 8:21:01 PM</v>
      </c>
      <c r="L256" s="1">
        <v>44849</v>
      </c>
      <c r="M256">
        <f t="shared" si="3"/>
        <v>3</v>
      </c>
    </row>
    <row r="257" spans="1:13" x14ac:dyDescent="0.3">
      <c r="A257">
        <v>65943187</v>
      </c>
      <c r="B257">
        <v>315526818</v>
      </c>
      <c r="C257" t="s">
        <v>453</v>
      </c>
      <c r="D257" t="s">
        <v>455</v>
      </c>
      <c r="E257">
        <v>1</v>
      </c>
      <c r="F257" s="1">
        <v>44846</v>
      </c>
      <c r="G257" s="1">
        <v>44848</v>
      </c>
      <c r="H257" s="1">
        <v>44849</v>
      </c>
      <c r="I257">
        <v>1</v>
      </c>
      <c r="J257">
        <v>2.35</v>
      </c>
      <c r="K257" t="str">
        <f>VLOOKUP(A257,'[1]Sales Order List(PO Level)'!$A:$X,24,0)</f>
        <v>10/12/2022 8:21:01 PM</v>
      </c>
      <c r="L257" s="1">
        <v>44849</v>
      </c>
      <c r="M257">
        <f t="shared" si="3"/>
        <v>3</v>
      </c>
    </row>
    <row r="258" spans="1:13" x14ac:dyDescent="0.3">
      <c r="A258">
        <v>65944568</v>
      </c>
      <c r="B258">
        <v>314815674</v>
      </c>
      <c r="C258" t="s">
        <v>456</v>
      </c>
      <c r="D258" t="s">
        <v>457</v>
      </c>
      <c r="E258">
        <v>1</v>
      </c>
      <c r="F258" s="1">
        <v>44846</v>
      </c>
      <c r="G258" s="1">
        <v>44848</v>
      </c>
      <c r="H258" s="1">
        <v>44849</v>
      </c>
      <c r="I258">
        <v>1</v>
      </c>
      <c r="J258">
        <v>5.13</v>
      </c>
      <c r="K258" t="str">
        <f>VLOOKUP(A258,'[1]Sales Order List(PO Level)'!$A:$X,24,0)</f>
        <v>10/12/2022 8:40:47 PM</v>
      </c>
      <c r="L258" s="1">
        <v>44849</v>
      </c>
      <c r="M258">
        <f t="shared" si="3"/>
        <v>3</v>
      </c>
    </row>
    <row r="259" spans="1:13" x14ac:dyDescent="0.3">
      <c r="A259">
        <v>65945861</v>
      </c>
      <c r="B259">
        <v>315526814</v>
      </c>
      <c r="C259" t="s">
        <v>458</v>
      </c>
      <c r="D259" t="s">
        <v>459</v>
      </c>
      <c r="E259">
        <v>1</v>
      </c>
      <c r="F259" s="1">
        <v>44846</v>
      </c>
      <c r="G259" s="1">
        <v>44848</v>
      </c>
      <c r="H259" s="1">
        <v>44849</v>
      </c>
      <c r="I259">
        <v>1</v>
      </c>
      <c r="J259">
        <v>2.0499999999999998</v>
      </c>
      <c r="K259" t="str">
        <f>VLOOKUP(A259,'[1]Sales Order List(PO Level)'!$A:$X,24,0)</f>
        <v>10/12/2022 8:35:05 PM</v>
      </c>
      <c r="L259" s="1">
        <v>44848</v>
      </c>
      <c r="M259">
        <f t="shared" ref="M259:M281" si="4">L259-F259</f>
        <v>2</v>
      </c>
    </row>
    <row r="260" spans="1:13" x14ac:dyDescent="0.3">
      <c r="A260">
        <v>65945944</v>
      </c>
      <c r="B260">
        <v>311055460</v>
      </c>
      <c r="C260" t="s">
        <v>460</v>
      </c>
      <c r="D260" t="s">
        <v>461</v>
      </c>
      <c r="E260">
        <v>1</v>
      </c>
      <c r="F260" s="1">
        <v>44846</v>
      </c>
      <c r="G260" s="1">
        <v>44848</v>
      </c>
      <c r="H260" s="1">
        <v>44851</v>
      </c>
      <c r="I260">
        <v>1</v>
      </c>
      <c r="J260">
        <v>3.08</v>
      </c>
      <c r="K260" t="str">
        <f>VLOOKUP(A260,'[1]Sales Order List(PO Level)'!$A:$X,24,0)</f>
        <v>10/12/2022 8:40:40 PM</v>
      </c>
      <c r="L260" s="1">
        <v>44851</v>
      </c>
      <c r="M260">
        <f t="shared" si="4"/>
        <v>5</v>
      </c>
    </row>
    <row r="261" spans="1:13" x14ac:dyDescent="0.3">
      <c r="A261">
        <v>19572380</v>
      </c>
      <c r="B261">
        <v>319235012</v>
      </c>
      <c r="C261" t="s">
        <v>46</v>
      </c>
      <c r="D261" t="s">
        <v>47</v>
      </c>
      <c r="E261">
        <v>1</v>
      </c>
      <c r="F261" s="1">
        <v>44850</v>
      </c>
      <c r="G261" s="1">
        <v>44853</v>
      </c>
      <c r="H261" s="1">
        <v>44854</v>
      </c>
      <c r="I261">
        <v>1</v>
      </c>
      <c r="J261">
        <v>3.8</v>
      </c>
      <c r="K261" t="str">
        <f>VLOOKUP(A261,'[1]Sales Order List(PO Level)'!$A:$X,24,0)</f>
        <v>10/16/2022 1:55:54 PM</v>
      </c>
      <c r="L261" s="1">
        <v>44853</v>
      </c>
      <c r="M261">
        <f t="shared" si="4"/>
        <v>3</v>
      </c>
    </row>
    <row r="262" spans="1:13" x14ac:dyDescent="0.3">
      <c r="A262">
        <v>66970585</v>
      </c>
      <c r="B262">
        <v>319234990</v>
      </c>
      <c r="C262" t="s">
        <v>464</v>
      </c>
      <c r="D262" t="s">
        <v>465</v>
      </c>
      <c r="E262">
        <v>1</v>
      </c>
      <c r="F262" s="1">
        <v>44850</v>
      </c>
      <c r="G262" s="1">
        <v>44853</v>
      </c>
      <c r="H262" s="1">
        <v>44854</v>
      </c>
      <c r="I262">
        <v>1</v>
      </c>
      <c r="J262">
        <v>4.2300000000000004</v>
      </c>
      <c r="K262" t="str">
        <f>VLOOKUP(A262,'[1]Sales Order List(PO Level)'!$A:$X,24,0)</f>
        <v>10/16/2022 10:50:18 AM</v>
      </c>
      <c r="L262" s="1">
        <v>44853</v>
      </c>
      <c r="M262">
        <f t="shared" si="4"/>
        <v>3</v>
      </c>
    </row>
    <row r="263" spans="1:13" x14ac:dyDescent="0.3">
      <c r="A263">
        <v>66991679</v>
      </c>
      <c r="B263">
        <v>311055408</v>
      </c>
      <c r="C263" t="s">
        <v>466</v>
      </c>
      <c r="D263" t="s">
        <v>467</v>
      </c>
      <c r="E263">
        <v>1</v>
      </c>
      <c r="F263" s="1">
        <v>44850</v>
      </c>
      <c r="G263" s="1">
        <v>44853</v>
      </c>
      <c r="H263" s="1">
        <v>44854</v>
      </c>
      <c r="I263">
        <v>1</v>
      </c>
      <c r="J263">
        <v>1.65</v>
      </c>
      <c r="K263" t="str">
        <f>VLOOKUP(A263,'[1]Sales Order List(PO Level)'!$A:$X,24,0)</f>
        <v>10/16/2022 1:15:41 PM</v>
      </c>
      <c r="L263" s="1">
        <v>44854</v>
      </c>
      <c r="M263">
        <f t="shared" si="4"/>
        <v>4</v>
      </c>
    </row>
    <row r="264" spans="1:13" x14ac:dyDescent="0.3">
      <c r="A264">
        <v>66995832</v>
      </c>
      <c r="B264">
        <v>311055408</v>
      </c>
      <c r="C264" t="s">
        <v>468</v>
      </c>
      <c r="D264" t="s">
        <v>469</v>
      </c>
      <c r="E264">
        <v>1</v>
      </c>
      <c r="F264" s="1">
        <v>44850</v>
      </c>
      <c r="G264" s="1">
        <v>44853</v>
      </c>
      <c r="H264" s="1">
        <v>44854</v>
      </c>
      <c r="I264">
        <v>1</v>
      </c>
      <c r="J264">
        <v>1.65</v>
      </c>
      <c r="K264" t="str">
        <f>VLOOKUP(A264,'[1]Sales Order List(PO Level)'!$A:$X,24,0)</f>
        <v>10/16/2022 1:50:06 PM</v>
      </c>
      <c r="L264" s="1">
        <v>44854</v>
      </c>
      <c r="M264">
        <f t="shared" si="4"/>
        <v>4</v>
      </c>
    </row>
    <row r="265" spans="1:13" x14ac:dyDescent="0.3">
      <c r="A265">
        <v>67609724</v>
      </c>
      <c r="B265">
        <v>319220061</v>
      </c>
      <c r="C265" t="s">
        <v>472</v>
      </c>
      <c r="D265" t="s">
        <v>473</v>
      </c>
      <c r="E265">
        <v>1</v>
      </c>
      <c r="F265" s="1">
        <v>44850</v>
      </c>
      <c r="G265" s="1">
        <v>44853</v>
      </c>
      <c r="H265" s="1">
        <v>44854</v>
      </c>
      <c r="I265">
        <v>1</v>
      </c>
      <c r="J265">
        <v>2.98</v>
      </c>
      <c r="K265" t="str">
        <f>VLOOKUP(A265,'[1]Sales Order List(PO Level)'!$A:$X,24,0)</f>
        <v>10/16/2022 3:20:09 PM</v>
      </c>
      <c r="L265" s="1">
        <v>44853</v>
      </c>
      <c r="M265">
        <f t="shared" si="4"/>
        <v>3</v>
      </c>
    </row>
    <row r="266" spans="1:13" x14ac:dyDescent="0.3">
      <c r="A266">
        <v>67634140</v>
      </c>
      <c r="B266">
        <v>319233942</v>
      </c>
      <c r="C266" t="s">
        <v>474</v>
      </c>
      <c r="D266" t="s">
        <v>475</v>
      </c>
      <c r="E266">
        <v>1</v>
      </c>
      <c r="F266" s="1">
        <v>44850</v>
      </c>
      <c r="G266" s="1">
        <v>44853</v>
      </c>
      <c r="H266" s="1">
        <v>44854</v>
      </c>
      <c r="I266">
        <v>1</v>
      </c>
      <c r="J266">
        <v>3.55</v>
      </c>
      <c r="K266" t="str">
        <f>VLOOKUP(A266,'[1]Sales Order List(PO Level)'!$A:$X,24,0)</f>
        <v>10/16/2022 5:45:31 PM</v>
      </c>
      <c r="L266" s="1">
        <v>44853</v>
      </c>
      <c r="M266">
        <f t="shared" si="4"/>
        <v>3</v>
      </c>
    </row>
    <row r="267" spans="1:13" x14ac:dyDescent="0.3">
      <c r="A267">
        <v>67687293</v>
      </c>
      <c r="B267">
        <v>318728141</v>
      </c>
      <c r="C267" t="s">
        <v>476</v>
      </c>
      <c r="D267" t="s">
        <v>477</v>
      </c>
      <c r="E267">
        <v>1</v>
      </c>
      <c r="F267" s="1">
        <v>44851</v>
      </c>
      <c r="G267" s="1">
        <v>44853</v>
      </c>
      <c r="H267" s="1">
        <v>44854</v>
      </c>
      <c r="I267">
        <v>1</v>
      </c>
      <c r="J267">
        <v>1.79</v>
      </c>
      <c r="K267" t="str">
        <f>VLOOKUP(A267,'[1]Sales Order List(PO Level)'!$A:$X,24,0)</f>
        <v>10/17/2022 7:15:07 AM</v>
      </c>
      <c r="L267" s="1">
        <v>44854</v>
      </c>
      <c r="M267">
        <f t="shared" si="4"/>
        <v>3</v>
      </c>
    </row>
    <row r="268" spans="1:13" x14ac:dyDescent="0.3">
      <c r="A268">
        <v>67738326</v>
      </c>
      <c r="B268">
        <v>311055437</v>
      </c>
      <c r="C268" t="s">
        <v>478</v>
      </c>
      <c r="D268" t="s">
        <v>479</v>
      </c>
      <c r="E268">
        <v>2</v>
      </c>
      <c r="F268" s="1">
        <v>44851</v>
      </c>
      <c r="G268" s="1">
        <v>44853</v>
      </c>
      <c r="H268" s="1">
        <v>44854</v>
      </c>
      <c r="I268">
        <v>1</v>
      </c>
      <c r="J268">
        <v>4.1100000000000003</v>
      </c>
      <c r="K268" t="str">
        <f>VLOOKUP(A268,'[1]Sales Order List(PO Level)'!$A:$X,24,0)</f>
        <v>10/17/2022 12:50:24 PM</v>
      </c>
      <c r="L268" s="1">
        <v>44854</v>
      </c>
      <c r="M268">
        <f t="shared" si="4"/>
        <v>3</v>
      </c>
    </row>
    <row r="269" spans="1:13" x14ac:dyDescent="0.3">
      <c r="A269">
        <v>67761569</v>
      </c>
      <c r="B269">
        <v>319220061</v>
      </c>
      <c r="C269" t="s">
        <v>480</v>
      </c>
      <c r="D269" t="s">
        <v>481</v>
      </c>
      <c r="E269">
        <v>2</v>
      </c>
      <c r="F269" s="1">
        <v>44851</v>
      </c>
      <c r="G269" s="1">
        <v>44853</v>
      </c>
      <c r="H269" s="1">
        <v>44854</v>
      </c>
      <c r="I269">
        <v>1</v>
      </c>
      <c r="J269">
        <v>5.95</v>
      </c>
      <c r="K269" t="str">
        <f>VLOOKUP(A269,'[1]Sales Order List(PO Level)'!$A:$X,24,0)</f>
        <v>10/17/2022 2:45:47 PM</v>
      </c>
      <c r="L269" s="1">
        <v>44854</v>
      </c>
      <c r="M269">
        <f t="shared" si="4"/>
        <v>3</v>
      </c>
    </row>
    <row r="270" spans="1:13" x14ac:dyDescent="0.3">
      <c r="A270">
        <v>67794250</v>
      </c>
      <c r="B270">
        <v>318523165</v>
      </c>
      <c r="C270" t="s">
        <v>482</v>
      </c>
      <c r="D270" t="s">
        <v>483</v>
      </c>
      <c r="E270">
        <v>1</v>
      </c>
      <c r="F270" s="1">
        <v>44851</v>
      </c>
      <c r="G270" s="1">
        <v>44853</v>
      </c>
      <c r="H270" s="1">
        <v>44854</v>
      </c>
      <c r="I270">
        <v>1</v>
      </c>
      <c r="J270">
        <v>1.96</v>
      </c>
      <c r="K270" t="str">
        <f>VLOOKUP(A270,'[1]Sales Order List(PO Level)'!$A:$X,24,0)</f>
        <v>10/17/2022 6:10:39 PM</v>
      </c>
      <c r="L270" s="1">
        <v>44854</v>
      </c>
      <c r="M270">
        <f t="shared" si="4"/>
        <v>3</v>
      </c>
    </row>
    <row r="271" spans="1:13" x14ac:dyDescent="0.3">
      <c r="A271">
        <v>67794250</v>
      </c>
      <c r="B271">
        <v>318523167</v>
      </c>
      <c r="C271" t="s">
        <v>482</v>
      </c>
      <c r="D271" t="s">
        <v>483</v>
      </c>
      <c r="E271">
        <v>1</v>
      </c>
      <c r="F271" s="1">
        <v>44851</v>
      </c>
      <c r="G271" s="1">
        <v>44853</v>
      </c>
      <c r="H271" s="1">
        <v>44854</v>
      </c>
      <c r="I271">
        <v>1</v>
      </c>
      <c r="J271">
        <v>3.62</v>
      </c>
      <c r="K271" t="str">
        <f>VLOOKUP(A271,'[1]Sales Order List(PO Level)'!$A:$X,24,0)</f>
        <v>10/17/2022 6:10:39 PM</v>
      </c>
      <c r="L271" s="1">
        <v>44854</v>
      </c>
      <c r="M271">
        <f t="shared" si="4"/>
        <v>3</v>
      </c>
    </row>
    <row r="272" spans="1:13" x14ac:dyDescent="0.3">
      <c r="A272">
        <v>67799354</v>
      </c>
      <c r="B272">
        <v>321819117</v>
      </c>
      <c r="C272" t="s">
        <v>484</v>
      </c>
      <c r="D272" t="s">
        <v>485</v>
      </c>
      <c r="E272">
        <v>1</v>
      </c>
      <c r="F272" s="1">
        <v>44851</v>
      </c>
      <c r="G272" s="1">
        <v>44853</v>
      </c>
      <c r="H272" s="1">
        <v>44854</v>
      </c>
      <c r="I272">
        <v>1</v>
      </c>
      <c r="J272">
        <v>2.2799999999999998</v>
      </c>
      <c r="K272" t="str">
        <f>VLOOKUP(A272,'[1]Sales Order List(PO Level)'!$A:$X,24,0)</f>
        <v>10/17/2022 6:47:08 PM</v>
      </c>
      <c r="L272" s="1">
        <v>44854</v>
      </c>
      <c r="M272">
        <f t="shared" si="4"/>
        <v>3</v>
      </c>
    </row>
    <row r="273" spans="1:13" x14ac:dyDescent="0.3">
      <c r="A273">
        <v>67799354</v>
      </c>
      <c r="B273">
        <v>321819120</v>
      </c>
      <c r="C273" t="s">
        <v>484</v>
      </c>
      <c r="D273" t="s">
        <v>485</v>
      </c>
      <c r="E273">
        <v>2</v>
      </c>
      <c r="F273" s="1">
        <v>44851</v>
      </c>
      <c r="G273" s="1">
        <v>44853</v>
      </c>
      <c r="H273" s="1">
        <v>44854</v>
      </c>
      <c r="I273">
        <v>1</v>
      </c>
      <c r="J273">
        <v>3.04</v>
      </c>
      <c r="K273" t="str">
        <f>VLOOKUP(A273,'[1]Sales Order List(PO Level)'!$A:$X,24,0)</f>
        <v>10/17/2022 6:47:08 PM</v>
      </c>
      <c r="L273" s="1">
        <v>44854</v>
      </c>
      <c r="M273">
        <f t="shared" si="4"/>
        <v>3</v>
      </c>
    </row>
    <row r="274" spans="1:13" x14ac:dyDescent="0.3">
      <c r="A274">
        <v>67813755</v>
      </c>
      <c r="B274">
        <v>322482503</v>
      </c>
      <c r="C274" t="s">
        <v>486</v>
      </c>
      <c r="D274" t="s">
        <v>487</v>
      </c>
      <c r="E274">
        <v>1</v>
      </c>
      <c r="F274" s="1">
        <v>44851</v>
      </c>
      <c r="G274" s="1">
        <v>44853</v>
      </c>
      <c r="H274" s="1">
        <v>44854</v>
      </c>
      <c r="I274">
        <v>1</v>
      </c>
      <c r="J274">
        <v>1.46</v>
      </c>
      <c r="K274" t="str">
        <f>VLOOKUP(A274,'[1]Sales Order List(PO Level)'!$A:$X,24,0)</f>
        <v>10/17/2022 8:45:15 PM</v>
      </c>
      <c r="L274" s="1">
        <v>44854</v>
      </c>
      <c r="M274">
        <f t="shared" si="4"/>
        <v>3</v>
      </c>
    </row>
    <row r="275" spans="1:13" x14ac:dyDescent="0.3">
      <c r="A275" s="2">
        <v>12584789</v>
      </c>
      <c r="B275" s="2">
        <v>307983305</v>
      </c>
      <c r="C275" s="2" t="s">
        <v>30</v>
      </c>
      <c r="D275" s="2" t="s">
        <v>31</v>
      </c>
      <c r="E275" s="2">
        <v>1</v>
      </c>
      <c r="F275" s="5">
        <v>44852</v>
      </c>
      <c r="G275" s="4">
        <v>44854</v>
      </c>
      <c r="H275" s="4">
        <v>44855</v>
      </c>
      <c r="I275" s="2">
        <v>1</v>
      </c>
      <c r="J275" s="2">
        <v>4.59</v>
      </c>
      <c r="K275" s="6" t="str">
        <f>VLOOKUP(A275,'[1]Sales Order List(PO Level)'!$A:$X,24,0)</f>
        <v>10/20/2022 5:30:05 AM</v>
      </c>
      <c r="L275" s="1">
        <v>44855</v>
      </c>
      <c r="M275">
        <v>1</v>
      </c>
    </row>
    <row r="276" spans="1:13" x14ac:dyDescent="0.3">
      <c r="A276">
        <v>69883354</v>
      </c>
      <c r="B276">
        <v>310255754</v>
      </c>
      <c r="C276" t="s">
        <v>492</v>
      </c>
      <c r="D276" t="s">
        <v>493</v>
      </c>
      <c r="E276">
        <v>1</v>
      </c>
      <c r="F276" s="1">
        <v>44858</v>
      </c>
      <c r="G276" s="1">
        <v>44860</v>
      </c>
      <c r="H276" s="1">
        <v>44861</v>
      </c>
      <c r="I276">
        <v>1</v>
      </c>
      <c r="J276">
        <v>9.75</v>
      </c>
      <c r="K276" s="1">
        <v>44858</v>
      </c>
      <c r="L276" s="1">
        <v>44861</v>
      </c>
      <c r="M276">
        <f t="shared" si="4"/>
        <v>3</v>
      </c>
    </row>
    <row r="277" spans="1:13" x14ac:dyDescent="0.3">
      <c r="A277">
        <v>69910146</v>
      </c>
      <c r="B277">
        <v>322691051</v>
      </c>
      <c r="C277" t="s">
        <v>494</v>
      </c>
      <c r="D277" t="s">
        <v>495</v>
      </c>
      <c r="E277">
        <v>1</v>
      </c>
      <c r="F277" s="1">
        <v>44858</v>
      </c>
      <c r="G277" s="1">
        <v>44860</v>
      </c>
      <c r="H277" s="1">
        <v>44861</v>
      </c>
      <c r="I277">
        <v>1</v>
      </c>
      <c r="J277">
        <v>7.14</v>
      </c>
      <c r="K277" s="1">
        <v>44858</v>
      </c>
      <c r="L277" s="1">
        <v>44861</v>
      </c>
      <c r="M277">
        <f t="shared" si="4"/>
        <v>3</v>
      </c>
    </row>
    <row r="278" spans="1:13" x14ac:dyDescent="0.3">
      <c r="A278">
        <v>69962007</v>
      </c>
      <c r="B278">
        <v>315327119</v>
      </c>
      <c r="C278" t="s">
        <v>496</v>
      </c>
      <c r="D278" t="s">
        <v>497</v>
      </c>
      <c r="E278">
        <v>1</v>
      </c>
      <c r="F278" s="1">
        <v>44858</v>
      </c>
      <c r="G278" s="1">
        <v>44860</v>
      </c>
      <c r="H278" s="1">
        <v>44861</v>
      </c>
      <c r="I278">
        <v>1</v>
      </c>
      <c r="J278">
        <v>3.52</v>
      </c>
      <c r="K278" t="str">
        <f>VLOOKUP(A278,'[1]Sales Order List(PO Level)'!$A:$X,24,0)</f>
        <v>10/24/2022 7:20:13 PM</v>
      </c>
      <c r="L278" s="1">
        <v>44860</v>
      </c>
      <c r="M278">
        <f t="shared" si="4"/>
        <v>2</v>
      </c>
    </row>
    <row r="279" spans="1:13" x14ac:dyDescent="0.3">
      <c r="A279">
        <v>69973548</v>
      </c>
      <c r="B279">
        <v>308346864</v>
      </c>
      <c r="C279" t="s">
        <v>498</v>
      </c>
      <c r="D279" t="s">
        <v>499</v>
      </c>
      <c r="E279">
        <v>1</v>
      </c>
      <c r="F279" s="1">
        <v>44858</v>
      </c>
      <c r="G279" s="1">
        <v>44860</v>
      </c>
      <c r="H279" s="1">
        <v>44861</v>
      </c>
      <c r="I279">
        <v>1</v>
      </c>
      <c r="J279">
        <v>2.4</v>
      </c>
      <c r="K279" s="1">
        <v>44858</v>
      </c>
      <c r="L279" s="1">
        <v>44861</v>
      </c>
      <c r="M279">
        <f t="shared" si="4"/>
        <v>3</v>
      </c>
    </row>
    <row r="280" spans="1:13" x14ac:dyDescent="0.3">
      <c r="A280">
        <v>69973548</v>
      </c>
      <c r="B280">
        <v>308346865</v>
      </c>
      <c r="C280" t="s">
        <v>498</v>
      </c>
      <c r="D280" t="s">
        <v>500</v>
      </c>
      <c r="E280">
        <v>2</v>
      </c>
      <c r="F280" s="1">
        <v>44858</v>
      </c>
      <c r="G280" s="1">
        <v>44860</v>
      </c>
      <c r="H280" s="1">
        <v>44861</v>
      </c>
      <c r="I280">
        <v>1</v>
      </c>
      <c r="J280">
        <v>4.09</v>
      </c>
      <c r="K280" s="1">
        <v>44858</v>
      </c>
      <c r="L280" s="1">
        <v>44861</v>
      </c>
      <c r="M280">
        <f t="shared" si="4"/>
        <v>3</v>
      </c>
    </row>
    <row r="281" spans="1:13" x14ac:dyDescent="0.3">
      <c r="A281">
        <v>69973548</v>
      </c>
      <c r="B281">
        <v>308346869</v>
      </c>
      <c r="C281" t="s">
        <v>498</v>
      </c>
      <c r="D281" t="s">
        <v>501</v>
      </c>
      <c r="E281">
        <v>2</v>
      </c>
      <c r="F281" s="1">
        <v>44858</v>
      </c>
      <c r="G281" s="1">
        <v>44860</v>
      </c>
      <c r="H281" s="1">
        <v>44861</v>
      </c>
      <c r="I281">
        <v>1</v>
      </c>
      <c r="J281">
        <v>2.9</v>
      </c>
      <c r="K281" s="1">
        <v>44858</v>
      </c>
      <c r="L281" s="1">
        <v>44861</v>
      </c>
      <c r="M281">
        <f t="shared" si="4"/>
        <v>3</v>
      </c>
    </row>
  </sheetData>
  <autoFilter ref="A1:M28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SUBMITTED_RECORDS_PVENDOR_87981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Sylvia Shi</cp:lastModifiedBy>
  <dcterms:created xsi:type="dcterms:W3CDTF">2023-01-31T19:20:09Z</dcterms:created>
  <dcterms:modified xsi:type="dcterms:W3CDTF">2023-02-03T23:08:32Z</dcterms:modified>
</cp:coreProperties>
</file>